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tabRatio="861" activeTab="9"/>
  </bookViews>
  <sheets>
    <sheet name="60 m" sheetId="1" r:id="rId1"/>
    <sheet name="60 m.b" sheetId="2" r:id="rId2"/>
    <sheet name="600 m" sheetId="3" r:id="rId3"/>
    <sheet name="3000 m" sheetId="4" r:id="rId4"/>
    <sheet name="4 x 200 m stafete" sheetId="5" r:id="rId5"/>
    <sheet name="Tāllēkšana" sheetId="6" r:id="rId6"/>
    <sheet name="Kārtslēkšana" sheetId="7" r:id="rId7"/>
    <sheet name="300 m" sheetId="8" r:id="rId8"/>
    <sheet name="1000 m" sheetId="9" r:id="rId9"/>
    <sheet name="Augstlēkšana" sheetId="10" r:id="rId10"/>
    <sheet name="Lodes grūšana" sheetId="11" r:id="rId11"/>
    <sheet name="Trīsoļlēkšana" sheetId="12" r:id="rId12"/>
  </sheets>
  <definedNames>
    <definedName name="_xlnm.Print_Titles" localSheetId="7">'300 m'!$1:$7</definedName>
    <definedName name="_xlnm.Print_Titles" localSheetId="0">'60 m'!$1:$7</definedName>
  </definedNames>
  <calcPr fullCalcOnLoad="1"/>
</workbook>
</file>

<file path=xl/sharedStrings.xml><?xml version="1.0" encoding="utf-8"?>
<sst xmlns="http://schemas.openxmlformats.org/spreadsheetml/2006/main" count="1195" uniqueCount="466">
  <si>
    <t>Dal. Nr.</t>
  </si>
  <si>
    <t>Uzvārds,vārds</t>
  </si>
  <si>
    <t>Dz.g.</t>
  </si>
  <si>
    <t>Nr.</t>
  </si>
  <si>
    <t>Rez.</t>
  </si>
  <si>
    <t>Organizācija</t>
  </si>
  <si>
    <t>Latvijas čempionāts U20 un U18 vecuma grupām vieglatlētikā telpās</t>
  </si>
  <si>
    <t>Kuldīga</t>
  </si>
  <si>
    <t>Kārtslēkšana U20 junioriem</t>
  </si>
  <si>
    <t>Ventspils nov. BJSS</t>
  </si>
  <si>
    <t>A.Eikens</t>
  </si>
  <si>
    <t>Kuldīgas nov. SS</t>
  </si>
  <si>
    <t>I. Stukule</t>
  </si>
  <si>
    <t>26.07.96.</t>
  </si>
  <si>
    <t>D.Lodiņš</t>
  </si>
  <si>
    <t>Abersons Kristaps</t>
  </si>
  <si>
    <t>Miļkevičs Kristaps</t>
  </si>
  <si>
    <t>09.07.96.</t>
  </si>
  <si>
    <t>MSĢ/Aizkraukle</t>
  </si>
  <si>
    <t>Kelešs Edgars</t>
  </si>
  <si>
    <t>18.10.96.</t>
  </si>
  <si>
    <t>Škutāns Rolands</t>
  </si>
  <si>
    <t>21.10.97.</t>
  </si>
  <si>
    <t>Krāslavas SS</t>
  </si>
  <si>
    <t>V.Beinarovičs</t>
  </si>
  <si>
    <t>3.55</t>
  </si>
  <si>
    <t>o</t>
  </si>
  <si>
    <t>-</t>
  </si>
  <si>
    <t>xxx</t>
  </si>
  <si>
    <t>2.70</t>
  </si>
  <si>
    <t>2.90</t>
  </si>
  <si>
    <t>xo</t>
  </si>
  <si>
    <t>xxo</t>
  </si>
  <si>
    <t>3.10</t>
  </si>
  <si>
    <t>3.30</t>
  </si>
  <si>
    <t>3.45</t>
  </si>
  <si>
    <t>3.65</t>
  </si>
  <si>
    <t>3.75</t>
  </si>
  <si>
    <t>3.95</t>
  </si>
  <si>
    <t>4.40</t>
  </si>
  <si>
    <t>G.Tipāns</t>
  </si>
  <si>
    <t>nest.</t>
  </si>
  <si>
    <t>Ogres nov. SC</t>
  </si>
  <si>
    <t>Valters Odziņš</t>
  </si>
  <si>
    <t>S.Stankevičs</t>
  </si>
  <si>
    <t>x</t>
  </si>
  <si>
    <t>Vārkavas nov. SS</t>
  </si>
  <si>
    <t>06.06.97.</t>
  </si>
  <si>
    <t>Mednis Oskars</t>
  </si>
  <si>
    <t>D. Vizule</t>
  </si>
  <si>
    <t>Iecavas nov. SS "Dārtija"</t>
  </si>
  <si>
    <t>24.12.97.</t>
  </si>
  <si>
    <t>Fomrats Raitis</t>
  </si>
  <si>
    <t>J.Liepa</t>
  </si>
  <si>
    <t>27.06.96.</t>
  </si>
  <si>
    <t>Kurpnieks Kaspars</t>
  </si>
  <si>
    <t>Uldis Leiboms</t>
  </si>
  <si>
    <t>G.Kozireva</t>
  </si>
  <si>
    <t>Daugavpils BJSS</t>
  </si>
  <si>
    <t>07.12.97.</t>
  </si>
  <si>
    <t>Ševčuks Vladislavs</t>
  </si>
  <si>
    <t>A.Kiršteins</t>
  </si>
  <si>
    <t>05.08.96.</t>
  </si>
  <si>
    <t>Andersons Edgars</t>
  </si>
  <si>
    <t>24.01.96.</t>
  </si>
  <si>
    <t>Dudurs Oskars</t>
  </si>
  <si>
    <t>Jūrmalas SS</t>
  </si>
  <si>
    <t>15.02.96.</t>
  </si>
  <si>
    <t>Žogota Rimants</t>
  </si>
  <si>
    <t>M.Štrobinders</t>
  </si>
  <si>
    <t>Talsu nov. SS</t>
  </si>
  <si>
    <t>21.05.97.</t>
  </si>
  <si>
    <t>Ūdris Dāvis</t>
  </si>
  <si>
    <t>I. Znūtiņa</t>
  </si>
  <si>
    <t>Salaspils SS</t>
  </si>
  <si>
    <t>18.07.97.</t>
  </si>
  <si>
    <t>Birziņš Māris</t>
  </si>
  <si>
    <t>A.Zeile</t>
  </si>
  <si>
    <t>Olaines SC</t>
  </si>
  <si>
    <t>05.07.97.</t>
  </si>
  <si>
    <t>Kozlovskis Matīss</t>
  </si>
  <si>
    <t>V.Krišāns</t>
  </si>
  <si>
    <t>Ludzas nov. SS</t>
  </si>
  <si>
    <t>25.04.96.</t>
  </si>
  <si>
    <t>Barkāns Arvils</t>
  </si>
  <si>
    <t>R.Ravinskis</t>
  </si>
  <si>
    <t>Valmieras BSS</t>
  </si>
  <si>
    <t>02.04.96.</t>
  </si>
  <si>
    <t>Pēteris Krauja</t>
  </si>
  <si>
    <t>20.01.97.</t>
  </si>
  <si>
    <t>Ziņģis Edgars</t>
  </si>
  <si>
    <t>A.Noris</t>
  </si>
  <si>
    <t>Jēkabpils SS</t>
  </si>
  <si>
    <t>22.02.97.</t>
  </si>
  <si>
    <t>Mārtiņš Sulainis</t>
  </si>
  <si>
    <t>V. Veļčinskis</t>
  </si>
  <si>
    <t>Aizkraukles nov. SS</t>
  </si>
  <si>
    <t>04.02.96.</t>
  </si>
  <si>
    <t>Martinovs Deniss</t>
  </si>
  <si>
    <t>M.Ārente</t>
  </si>
  <si>
    <t>SS "Arkādija"</t>
  </si>
  <si>
    <t>27.06.97.</t>
  </si>
  <si>
    <t>Sidorovs Aleksejs</t>
  </si>
  <si>
    <t>M. Osvalds</t>
  </si>
  <si>
    <t>18.06.96.</t>
  </si>
  <si>
    <t>Mārtiņš Dāboliņš</t>
  </si>
  <si>
    <t>3</t>
  </si>
  <si>
    <t>2</t>
  </si>
  <si>
    <t>1</t>
  </si>
  <si>
    <t>Tāllēkšana U20 junioriem</t>
  </si>
  <si>
    <t>A.Gross</t>
  </si>
  <si>
    <t>Kandavas nov. BJSS</t>
  </si>
  <si>
    <t>L.Romanova</t>
  </si>
  <si>
    <t>DNS</t>
  </si>
  <si>
    <t>08.01.97.</t>
  </si>
  <si>
    <t xml:space="preserve">Borodins Ivans </t>
  </si>
  <si>
    <t>14.05.97.</t>
  </si>
  <si>
    <t>Jankovskis Rihards</t>
  </si>
  <si>
    <t>07.02.97.</t>
  </si>
  <si>
    <t>Gavars Lauris</t>
  </si>
  <si>
    <t>01.04.97.</t>
  </si>
  <si>
    <t>Bakanausks Dāvis</t>
  </si>
  <si>
    <t>20.10.96.</t>
  </si>
  <si>
    <t>Jansons Dāvis</t>
  </si>
  <si>
    <t>09.12.97.</t>
  </si>
  <si>
    <t>Freimanis Elvis</t>
  </si>
  <si>
    <t>M.Alaine</t>
  </si>
  <si>
    <t>Ventspils SS "Spars"</t>
  </si>
  <si>
    <t>18.11.98.</t>
  </si>
  <si>
    <t>Finkenšteins Ģirts</t>
  </si>
  <si>
    <t>J.Petrovskis</t>
  </si>
  <si>
    <t>Daugavpils nov. SS</t>
  </si>
  <si>
    <t>27.12.97.</t>
  </si>
  <si>
    <t>Vaclavs Burakovskis</t>
  </si>
  <si>
    <t>17.08.97.</t>
  </si>
  <si>
    <t>Lejnieks Mika Māris</t>
  </si>
  <si>
    <t>22.07.96.</t>
  </si>
  <si>
    <t>Vanags Austris</t>
  </si>
  <si>
    <t>B.Romanovska</t>
  </si>
  <si>
    <t>15.07.97.</t>
  </si>
  <si>
    <t>Krinģelis Jānis</t>
  </si>
  <si>
    <t>Linards Liepa</t>
  </si>
  <si>
    <t>10.06.97.</t>
  </si>
  <si>
    <t>Bērsons Dāvis</t>
  </si>
  <si>
    <t>M.Gerke</t>
  </si>
  <si>
    <t>Valkas nov. BJSS</t>
  </si>
  <si>
    <t>06.11.97.</t>
  </si>
  <si>
    <t>Paulsons Toms</t>
  </si>
  <si>
    <t>A. Ķirsis</t>
  </si>
  <si>
    <t>Limbažu un Salacgrīvas nov. SS</t>
  </si>
  <si>
    <t>01.10.97.</t>
  </si>
  <si>
    <t xml:space="preserve">Andžs Edgars </t>
  </si>
  <si>
    <t>A. Muša</t>
  </si>
  <si>
    <t>22.01.96.</t>
  </si>
  <si>
    <t>Embriks Ivars</t>
  </si>
  <si>
    <t>V.Mezītis</t>
  </si>
  <si>
    <t>Gulbenes nov. SS</t>
  </si>
  <si>
    <t>26.06.96.</t>
  </si>
  <si>
    <t>Eniks Kārlis</t>
  </si>
  <si>
    <t>A.Saņņikovs, G.Ļebedevs</t>
  </si>
  <si>
    <t>12.01.96.</t>
  </si>
  <si>
    <t xml:space="preserve">Saļzirins Aleksandrs </t>
  </si>
  <si>
    <t>Jānis Jansons</t>
  </si>
  <si>
    <t>D.Lauva</t>
  </si>
  <si>
    <t>Liepājas Sp.Sp.S.</t>
  </si>
  <si>
    <t>01.03.96.</t>
  </si>
  <si>
    <t>Standzenieks Valters</t>
  </si>
  <si>
    <t>G. Teko</t>
  </si>
  <si>
    <t>21.08.97.</t>
  </si>
  <si>
    <t xml:space="preserve">Bluķis Valts </t>
  </si>
  <si>
    <t xml:space="preserve">Sidorovs Pāvels </t>
  </si>
  <si>
    <t>09.04.96.</t>
  </si>
  <si>
    <t>Dilāns Toms</t>
  </si>
  <si>
    <t>I. Vaskis</t>
  </si>
  <si>
    <t>Alūksnes BJSS</t>
  </si>
  <si>
    <t>23.02.97.</t>
  </si>
  <si>
    <t>Kaktiņš Kalvis</t>
  </si>
  <si>
    <t>J.Iļjušina</t>
  </si>
  <si>
    <t>06.05.96.</t>
  </si>
  <si>
    <t>Pavlovs Dāvids Tomass</t>
  </si>
  <si>
    <t>24.03.97.</t>
  </si>
  <si>
    <t>Ormanis Mairis</t>
  </si>
  <si>
    <t>I. Lulle</t>
  </si>
  <si>
    <t>05.12.96.</t>
  </si>
  <si>
    <t>Kalniņš Ritvars</t>
  </si>
  <si>
    <t>P.Karlivāns</t>
  </si>
  <si>
    <t>10.04.96.</t>
  </si>
  <si>
    <t>Alvis Čākurs</t>
  </si>
  <si>
    <t>J.Markevičs</t>
  </si>
  <si>
    <t>04.04.96.</t>
  </si>
  <si>
    <t>Sivko Rolands</t>
  </si>
  <si>
    <t>A.Krauklītis</t>
  </si>
  <si>
    <t>Madonas BJSS</t>
  </si>
  <si>
    <t>28.06.96.</t>
  </si>
  <si>
    <t xml:space="preserve">Rūdolfs Oga </t>
  </si>
  <si>
    <t>19.12.96.</t>
  </si>
  <si>
    <t>Bērziņš Roberts</t>
  </si>
  <si>
    <t>18.06.97.</t>
  </si>
  <si>
    <t>Graudiņš Aldis</t>
  </si>
  <si>
    <t>01.08.96.</t>
  </si>
  <si>
    <t>Kristaps Lukjaņenoks</t>
  </si>
  <si>
    <t>A.Indriksne/R.Maķevics</t>
  </si>
  <si>
    <t>Bauskas nov. BJSS</t>
  </si>
  <si>
    <t>14.03.97.</t>
  </si>
  <si>
    <t>Šumskis Deivids</t>
  </si>
  <si>
    <t>E. Ozols, R. Parandjuks</t>
  </si>
  <si>
    <t>Cēsu SS</t>
  </si>
  <si>
    <t>01.03.97.</t>
  </si>
  <si>
    <t>Dzedulis Ilgvars</t>
  </si>
  <si>
    <t>MSĢ/Sigulda SS</t>
  </si>
  <si>
    <t>05.02.96.</t>
  </si>
  <si>
    <t>Rasnačs Valters Reinis</t>
  </si>
  <si>
    <t>11.08.97.</t>
  </si>
  <si>
    <t>Valinščikovs Valērijs</t>
  </si>
  <si>
    <t>2.pl.</t>
  </si>
  <si>
    <t>1.pl.</t>
  </si>
  <si>
    <t>Celiņš</t>
  </si>
  <si>
    <t>60 m priekšskrējieni U20 junioriem</t>
  </si>
  <si>
    <t>I.Maļcevs</t>
  </si>
  <si>
    <t>27.03.97.</t>
  </si>
  <si>
    <t>Kornijenko Imants</t>
  </si>
  <si>
    <t>L.Valdonis</t>
  </si>
  <si>
    <t>Preiļu nov. BJSS</t>
  </si>
  <si>
    <t>15.04.97.</t>
  </si>
  <si>
    <t>Sondors Kārlis</t>
  </si>
  <si>
    <t>14.04.96.</t>
  </si>
  <si>
    <t>Belogrudovs Ignats</t>
  </si>
  <si>
    <t>60 m/b U20 junioriem</t>
  </si>
  <si>
    <t>A.Austrups</t>
  </si>
  <si>
    <t>1:36.72</t>
  </si>
  <si>
    <t>29.09.97.</t>
  </si>
  <si>
    <t>Sandis Blūmentāls</t>
  </si>
  <si>
    <t>L.Nagle</t>
  </si>
  <si>
    <t>1:32.82</t>
  </si>
  <si>
    <t>Jelgavas nov. SC</t>
  </si>
  <si>
    <t>27.04.97.</t>
  </si>
  <si>
    <t>Ķīselis Daniēls</t>
  </si>
  <si>
    <t>S.Petrakova</t>
  </si>
  <si>
    <t>1:32.76</t>
  </si>
  <si>
    <t>Ilūkstes nov. SS</t>
  </si>
  <si>
    <t>Mališevs Aleksejs</t>
  </si>
  <si>
    <t>O.Burkovskis</t>
  </si>
  <si>
    <t>1:32.08</t>
  </si>
  <si>
    <t>06.08.96.</t>
  </si>
  <si>
    <t>Jekabsons Raivo</t>
  </si>
  <si>
    <t>1:30.68</t>
  </si>
  <si>
    <t>Malderis Didzis</t>
  </si>
  <si>
    <t>1:30.63</t>
  </si>
  <si>
    <t>09.01.96.</t>
  </si>
  <si>
    <t>Lavenieks Valfrīds</t>
  </si>
  <si>
    <t>R. Ābeltiņa</t>
  </si>
  <si>
    <t>1:30.23</t>
  </si>
  <si>
    <t>21.04.97.</t>
  </si>
  <si>
    <t>Raudziņš Egons</t>
  </si>
  <si>
    <t>A. Muša, M. Ārente</t>
  </si>
  <si>
    <t>1:28.88</t>
  </si>
  <si>
    <t>03.02.96.</t>
  </si>
  <si>
    <t>Saldons Andris</t>
  </si>
  <si>
    <t>1:27.84</t>
  </si>
  <si>
    <t>24.04.96.</t>
  </si>
  <si>
    <t>Dombrovskis Artjoms</t>
  </si>
  <si>
    <t>1:27.63</t>
  </si>
  <si>
    <t>28.10.96.</t>
  </si>
  <si>
    <t>Raikstiņš Toms</t>
  </si>
  <si>
    <t>1:27.11</t>
  </si>
  <si>
    <t>09.02.97.</t>
  </si>
  <si>
    <t>Puhoviks Antons</t>
  </si>
  <si>
    <t>B.Kaufmane</t>
  </si>
  <si>
    <t>1:26.88</t>
  </si>
  <si>
    <t>15.01.96.</t>
  </si>
  <si>
    <t>Toms Biernis</t>
  </si>
  <si>
    <t>A.Ziediņa</t>
  </si>
  <si>
    <t>1:25.58</t>
  </si>
  <si>
    <t>Siguldas SS</t>
  </si>
  <si>
    <t>27.11.97.</t>
  </si>
  <si>
    <t>Daugulis Edgars</t>
  </si>
  <si>
    <t>R.Ravinskis/V.Beļikovs</t>
  </si>
  <si>
    <t>1:25.00</t>
  </si>
  <si>
    <t>29.11.96.</t>
  </si>
  <si>
    <t>Antons Fjodorovs</t>
  </si>
  <si>
    <t>M.Ukstiņa</t>
  </si>
  <si>
    <t>1:23.31</t>
  </si>
  <si>
    <t>Jelgavas BJSS</t>
  </si>
  <si>
    <t>30.07.97.</t>
  </si>
  <si>
    <t>Kupčs Gatis</t>
  </si>
  <si>
    <t>V. Lācis</t>
  </si>
  <si>
    <t>1:22.89</t>
  </si>
  <si>
    <t>18.09.96.</t>
  </si>
  <si>
    <t>Kalniņš Kristers</t>
  </si>
  <si>
    <t>600 m skrējieni U20 junioriem</t>
  </si>
  <si>
    <t>DNF</t>
  </si>
  <si>
    <t>02.03.96.</t>
  </si>
  <si>
    <t xml:space="preserve">Pēteris Lazdiņš </t>
  </si>
  <si>
    <t>10:32.63</t>
  </si>
  <si>
    <t>20.12.96.</t>
  </si>
  <si>
    <t>Lerhs Raivo</t>
  </si>
  <si>
    <t>A.Žeimunds</t>
  </si>
  <si>
    <t>10:22.75</t>
  </si>
  <si>
    <t>11.01.96.</t>
  </si>
  <si>
    <t>Edijs Teiermanis</t>
  </si>
  <si>
    <t>9:54.63</t>
  </si>
  <si>
    <t>Želnerovičs Mareks</t>
  </si>
  <si>
    <t>9:49.65</t>
  </si>
  <si>
    <t>16.04.97.</t>
  </si>
  <si>
    <t>Eniņš Kārlis Raimonds</t>
  </si>
  <si>
    <t>V.Bogdanovs</t>
  </si>
  <si>
    <t>9:43.74</t>
  </si>
  <si>
    <t>23.01.97.</t>
  </si>
  <si>
    <t>Bogdanovs Valdis</t>
  </si>
  <si>
    <t>G.Auziņš</t>
  </si>
  <si>
    <t>9:43.22</t>
  </si>
  <si>
    <t>Tukuma SS</t>
  </si>
  <si>
    <t>02.08.97.</t>
  </si>
  <si>
    <t>Bogdanovs  Jevgēņijs</t>
  </si>
  <si>
    <t>I.Saulgriezis</t>
  </si>
  <si>
    <t>9:39.20</t>
  </si>
  <si>
    <t>15.12.96.</t>
  </si>
  <si>
    <t>Smolonskis Ruslans</t>
  </si>
  <si>
    <t>9:28.08</t>
  </si>
  <si>
    <t>17.11.97.</t>
  </si>
  <si>
    <t>Pastors Guntis</t>
  </si>
  <si>
    <t>9:22.56</t>
  </si>
  <si>
    <t>29.08.96.</t>
  </si>
  <si>
    <t>Francs Dāvids Helvijs</t>
  </si>
  <si>
    <t>3000 m skrējiens U20 junioriem</t>
  </si>
  <si>
    <t>Prsk.</t>
  </si>
  <si>
    <t>Fin</t>
  </si>
  <si>
    <t>Fin.</t>
  </si>
  <si>
    <t>Mairis Ormanis, Lauris Gavars, Oskars Mednis, Austris Vanags 254</t>
  </si>
  <si>
    <t>Vārkavas novada SS</t>
  </si>
  <si>
    <t>Raitis Fomrats, Māris Mika Lejnieks, Oskars Dudurs, Žanis Sevastjanovs 77</t>
  </si>
  <si>
    <t>1:38.13</t>
  </si>
  <si>
    <t>Iecavas nov. SS "Dārtija''</t>
  </si>
  <si>
    <t>Kristaps Abersons, Dāvis Jaksons, Toms Raikstiņš, Edgars Ziņģis 116.</t>
  </si>
  <si>
    <t>1:37.57</t>
  </si>
  <si>
    <t>Kuldīgas NSS</t>
  </si>
  <si>
    <t>Valts Bluķis, Dāvids Helvijs Francs, Edgars Andžs,Roberts Bērziņš 143</t>
  </si>
  <si>
    <t>1:36.48</t>
  </si>
  <si>
    <t>Limbažu un Salacgrīvas novadu SS</t>
  </si>
  <si>
    <t>Rolands Sivko, Imants Kornijenko, Toms Dilāns, Ignots Belogrudovs 34</t>
  </si>
  <si>
    <t>1:36.29</t>
  </si>
  <si>
    <t>Valērijs Valinščikovs, Ivans Borodins, Aleksejs Sidorovs, Dāvids Pavlovs 217</t>
  </si>
  <si>
    <t>1:34.00</t>
  </si>
  <si>
    <t>Alvis Čāurs,Kristaps Lukjaņenoks, Antons Fjodorovs, Toms Biernis 246</t>
  </si>
  <si>
    <t>1:33.39</t>
  </si>
  <si>
    <t>Vid.</t>
  </si>
  <si>
    <t>3.pl.</t>
  </si>
  <si>
    <t>4 x 200 m stafetes skrējieni U20 junioriem</t>
  </si>
  <si>
    <t>A. Vērdiņš</t>
  </si>
  <si>
    <t>Liepājas raj. SS</t>
  </si>
  <si>
    <t>03.09.97.</t>
  </si>
  <si>
    <t>Zomerfelds Egons</t>
  </si>
  <si>
    <t>V.Kumermane</t>
  </si>
  <si>
    <t>Ķekavas SS</t>
  </si>
  <si>
    <t>23.10.97.</t>
  </si>
  <si>
    <t>Geks Kristaps</t>
  </si>
  <si>
    <t>G.Gailītis</t>
  </si>
  <si>
    <t>MSĢ/Ventspils</t>
  </si>
  <si>
    <t>25.01.96.</t>
  </si>
  <si>
    <t>Berkis Edgars</t>
  </si>
  <si>
    <t>S.Lorence</t>
  </si>
  <si>
    <t>12.05.96.</t>
  </si>
  <si>
    <t>Muižnieks Emīls</t>
  </si>
  <si>
    <t>16.07.97.</t>
  </si>
  <si>
    <t>Oļehnovičs  Edijs</t>
  </si>
  <si>
    <t>28.02.96.</t>
  </si>
  <si>
    <t>Eglītis Matīss</t>
  </si>
  <si>
    <t>A.Dogadovs</t>
  </si>
  <si>
    <t>26.10.97.</t>
  </si>
  <si>
    <t>Tropiņš Uģis</t>
  </si>
  <si>
    <t>Blumbergs</t>
  </si>
  <si>
    <t>03.06.97.</t>
  </si>
  <si>
    <t>Podnieks Elvijs</t>
  </si>
  <si>
    <t>26.03.96.</t>
  </si>
  <si>
    <t>Lurins Aleksis</t>
  </si>
  <si>
    <t>S.Petrakovs</t>
  </si>
  <si>
    <t>03.04.96.</t>
  </si>
  <si>
    <t>Jānis Rasčevskis</t>
  </si>
  <si>
    <t>I.Aperāne</t>
  </si>
  <si>
    <t>10.10.96.</t>
  </si>
  <si>
    <t>Kļaviņš Guntis</t>
  </si>
  <si>
    <t>12.02.96.</t>
  </si>
  <si>
    <t>Kristaps Mozumačs</t>
  </si>
  <si>
    <t>07.02.96.</t>
  </si>
  <si>
    <t>Strazds Didzis</t>
  </si>
  <si>
    <t>V.Neištadte</t>
  </si>
  <si>
    <t>20.01.96.</t>
  </si>
  <si>
    <t>Gorins Dainis</t>
  </si>
  <si>
    <t>16.10.96.</t>
  </si>
  <si>
    <t>Štāls Rūdolfs Jānis</t>
  </si>
  <si>
    <t>R. Turka</t>
  </si>
  <si>
    <t>09.02.96.</t>
  </si>
  <si>
    <t>Rihaļskis Toms</t>
  </si>
  <si>
    <t>27.09.97.</t>
  </si>
  <si>
    <t>Olegs Lapkovskis</t>
  </si>
  <si>
    <t>H.Oliņš</t>
  </si>
  <si>
    <t>04.02.97.</t>
  </si>
  <si>
    <t>Dāvis Oliņš</t>
  </si>
  <si>
    <t>16.04.96.</t>
  </si>
  <si>
    <t>Bīmanis Mārcis</t>
  </si>
  <si>
    <t>G.Gailītis,M.Alaine</t>
  </si>
  <si>
    <t>Berķis Edgars</t>
  </si>
  <si>
    <t>Lodes grūšana U20 junioriem</t>
  </si>
  <si>
    <t>J.Petrovičš,A.Kronbergs</t>
  </si>
  <si>
    <t>24.01.97.</t>
  </si>
  <si>
    <t>Brunkevičš Akselis</t>
  </si>
  <si>
    <t>bez rez.</t>
  </si>
  <si>
    <t>17.04.97.</t>
  </si>
  <si>
    <t>Oļegs Adamovičs</t>
  </si>
  <si>
    <t>23.04.97.</t>
  </si>
  <si>
    <t>Juris Novickis</t>
  </si>
  <si>
    <t>Kalniņš Ilmārs</t>
  </si>
  <si>
    <t>Trīsoļlēkšana U20 junioriem</t>
  </si>
  <si>
    <t>DQ</t>
  </si>
  <si>
    <t>13.11.97.</t>
  </si>
  <si>
    <t>Galdiks Tomass</t>
  </si>
  <si>
    <t>08.05.97.</t>
  </si>
  <si>
    <t>Meldris Ojārs</t>
  </si>
  <si>
    <t>D.Mankusa</t>
  </si>
  <si>
    <t>Saldus SS</t>
  </si>
  <si>
    <t>09.11.96.</t>
  </si>
  <si>
    <t xml:space="preserve">Strods  Mikus </t>
  </si>
  <si>
    <t>06.04.97.</t>
  </si>
  <si>
    <t>Deksnis Nauris Juris</t>
  </si>
  <si>
    <t>09.04.97.</t>
  </si>
  <si>
    <t>Sevastjanovs Žanis</t>
  </si>
  <si>
    <t>300 m finālskrējieni U20 junioriem</t>
  </si>
  <si>
    <t>04.11.96.</t>
  </si>
  <si>
    <t>Annuškāns Artūrs</t>
  </si>
  <si>
    <t>3:08.80</t>
  </si>
  <si>
    <t>3:05.60</t>
  </si>
  <si>
    <t>2:59.07</t>
  </si>
  <si>
    <t>2:56.32</t>
  </si>
  <si>
    <t>2:56.11</t>
  </si>
  <si>
    <t>2:55.70</t>
  </si>
  <si>
    <t>2:52.76</t>
  </si>
  <si>
    <t xml:space="preserve"> 2:48.47</t>
  </si>
  <si>
    <t>2:48.34</t>
  </si>
  <si>
    <t>2:47.57</t>
  </si>
  <si>
    <t>2:45.02</t>
  </si>
  <si>
    <t>2:42.56</t>
  </si>
  <si>
    <t>2:42.33</t>
  </si>
  <si>
    <t>2:41.98</t>
  </si>
  <si>
    <t>2:41.61</t>
  </si>
  <si>
    <t>2:39.32</t>
  </si>
  <si>
    <t>2:39.02</t>
  </si>
  <si>
    <t>1000 m skrējieni U20 junioriem</t>
  </si>
  <si>
    <t>1.65</t>
  </si>
  <si>
    <t>1.60</t>
  </si>
  <si>
    <t>1.75</t>
  </si>
  <si>
    <t>M. Holsts</t>
  </si>
  <si>
    <t>1.80</t>
  </si>
  <si>
    <t>1.70</t>
  </si>
  <si>
    <t>17.10.96.</t>
  </si>
  <si>
    <t>Ozols Jānis</t>
  </si>
  <si>
    <t>08.04.96.</t>
  </si>
  <si>
    <t>Tīsons Dāvis</t>
  </si>
  <si>
    <t>V.Rimšs</t>
  </si>
  <si>
    <t>1.85</t>
  </si>
  <si>
    <t>09.03.96.</t>
  </si>
  <si>
    <t>Segals Agris</t>
  </si>
  <si>
    <t>1.90</t>
  </si>
  <si>
    <t>1.93</t>
  </si>
  <si>
    <t>1.96</t>
  </si>
  <si>
    <t>Sak. Aug.</t>
  </si>
  <si>
    <t>Augstlēkšana U20 junioriem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</si>
</sst>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Times New Roman Baltic"/>
      <family val="1"/>
    </font>
    <font>
      <sz val="12"/>
      <name val="Times New Roman Baltic"/>
      <family val="1"/>
    </font>
    <font>
      <i/>
      <sz val="12"/>
      <name val="Times New Roman Baltic"/>
      <family val="1"/>
    </font>
    <font>
      <i/>
      <sz val="10"/>
      <name val="Times New Roman Baltic"/>
      <family val="1"/>
    </font>
    <font>
      <i/>
      <sz val="11"/>
      <name val="Times New Roman Baltic"/>
      <family val="1"/>
    </font>
    <font>
      <i/>
      <sz val="8"/>
      <name val="Times New Roman Baltic"/>
      <family val="1"/>
    </font>
    <font>
      <b/>
      <i/>
      <sz val="12"/>
      <name val="Times New Roman Baltic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0" fontId="55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8" fillId="0" borderId="0" xfId="0" applyFont="1" applyBorder="1" applyAlignment="1">
      <alignment horizontal="left" vertical="center" shrinkToFit="1"/>
    </xf>
    <xf numFmtId="0" fontId="67" fillId="0" borderId="0" xfId="0" applyFont="1" applyBorder="1" applyAlignment="1">
      <alignment horizontal="left" vertical="center" shrinkToFit="1"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wrapText="1"/>
    </xf>
    <xf numFmtId="16" fontId="1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 shrinkToFi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8" fillId="0" borderId="10" xfId="0" applyFont="1" applyBorder="1" applyAlignment="1">
      <alignment horizontal="left" shrinkToFit="1"/>
    </xf>
    <xf numFmtId="0" fontId="6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68" fillId="0" borderId="10" xfId="0" applyFont="1" applyFill="1" applyBorder="1" applyAlignment="1">
      <alignment horizontal="left" shrinkToFit="1"/>
    </xf>
    <xf numFmtId="0" fontId="68" fillId="33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68" fillId="0" borderId="0" xfId="0" applyFont="1" applyBorder="1" applyAlignment="1">
      <alignment vertical="center" shrinkToFit="1"/>
    </xf>
    <xf numFmtId="2" fontId="18" fillId="0" borderId="10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9" fontId="16" fillId="0" borderId="0" xfId="53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189" fontId="18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 shrinkToFit="1"/>
    </xf>
    <xf numFmtId="189" fontId="18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189" fontId="7" fillId="0" borderId="10" xfId="0" applyNumberFormat="1" applyFont="1" applyBorder="1" applyAlignment="1">
      <alignment horizontal="center" vertical="center"/>
    </xf>
    <xf numFmtId="189" fontId="1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shrinkToFit="1"/>
    </xf>
    <xf numFmtId="2" fontId="2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8" fillId="0" borderId="10" xfId="0" applyFont="1" applyBorder="1" applyAlignment="1">
      <alignment vertical="center" shrinkToFit="1"/>
    </xf>
    <xf numFmtId="2" fontId="3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0" xfId="53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ercent 2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25.140625" style="0" hidden="1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42049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217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11" t="s">
        <v>216</v>
      </c>
      <c r="B7" s="111" t="s">
        <v>0</v>
      </c>
      <c r="C7" s="110" t="s">
        <v>1</v>
      </c>
      <c r="D7" s="109" t="s">
        <v>2</v>
      </c>
      <c r="E7" s="108" t="s">
        <v>5</v>
      </c>
      <c r="F7" s="107"/>
      <c r="G7" s="106"/>
      <c r="H7" s="106" t="s">
        <v>325</v>
      </c>
      <c r="I7" s="105" t="s">
        <v>326</v>
      </c>
    </row>
    <row r="8" spans="1:10" s="47" customFormat="1" ht="15.75">
      <c r="A8" s="41">
        <v>1</v>
      </c>
      <c r="B8" s="42">
        <v>218</v>
      </c>
      <c r="C8" s="43" t="s">
        <v>213</v>
      </c>
      <c r="D8" s="44" t="s">
        <v>212</v>
      </c>
      <c r="E8" s="90" t="s">
        <v>100</v>
      </c>
      <c r="F8" s="93"/>
      <c r="G8" s="89"/>
      <c r="H8" s="25">
        <v>7.37</v>
      </c>
      <c r="I8" s="103">
        <v>7.17</v>
      </c>
      <c r="J8" s="39" t="s">
        <v>177</v>
      </c>
    </row>
    <row r="9" spans="1:10" s="47" customFormat="1" ht="15.75">
      <c r="A9" s="41">
        <v>2</v>
      </c>
      <c r="B9" s="42">
        <v>167</v>
      </c>
      <c r="C9" s="43" t="s">
        <v>211</v>
      </c>
      <c r="D9" s="44" t="s">
        <v>210</v>
      </c>
      <c r="E9" s="90" t="s">
        <v>209</v>
      </c>
      <c r="F9" s="93"/>
      <c r="G9" s="92"/>
      <c r="H9" s="25">
        <v>7.24</v>
      </c>
      <c r="I9" s="27">
        <v>7.24</v>
      </c>
      <c r="J9" s="39" t="s">
        <v>10</v>
      </c>
    </row>
    <row r="10" spans="1:10" s="47" customFormat="1" ht="15.75">
      <c r="A10" s="41">
        <v>3</v>
      </c>
      <c r="B10" s="42">
        <v>74</v>
      </c>
      <c r="C10" s="43" t="s">
        <v>52</v>
      </c>
      <c r="D10" s="44" t="s">
        <v>51</v>
      </c>
      <c r="E10" s="90" t="s">
        <v>50</v>
      </c>
      <c r="F10" s="28"/>
      <c r="G10" s="92"/>
      <c r="H10" s="25">
        <v>7.36</v>
      </c>
      <c r="I10" s="27">
        <v>7.27</v>
      </c>
      <c r="J10" s="39" t="s">
        <v>49</v>
      </c>
    </row>
    <row r="11" spans="1:10" s="47" customFormat="1" ht="15.75">
      <c r="A11" s="41">
        <v>4</v>
      </c>
      <c r="B11" s="42">
        <v>30</v>
      </c>
      <c r="C11" s="43" t="s">
        <v>208</v>
      </c>
      <c r="D11" s="44" t="s">
        <v>207</v>
      </c>
      <c r="E11" s="90" t="s">
        <v>206</v>
      </c>
      <c r="F11" s="49"/>
      <c r="G11" s="89"/>
      <c r="H11" s="27">
        <v>7.38</v>
      </c>
      <c r="I11" s="103">
        <v>7.28</v>
      </c>
      <c r="J11" s="39" t="s">
        <v>205</v>
      </c>
    </row>
    <row r="12" spans="1:10" s="47" customFormat="1" ht="15.75">
      <c r="A12" s="41">
        <v>5</v>
      </c>
      <c r="B12" s="42">
        <v>24</v>
      </c>
      <c r="C12" s="43" t="s">
        <v>204</v>
      </c>
      <c r="D12" s="44" t="s">
        <v>203</v>
      </c>
      <c r="E12" s="90" t="s">
        <v>202</v>
      </c>
      <c r="F12" s="93"/>
      <c r="G12" s="92"/>
      <c r="H12" s="25">
        <v>7.34</v>
      </c>
      <c r="I12" s="27">
        <v>7.3</v>
      </c>
      <c r="J12" s="39" t="s">
        <v>201</v>
      </c>
    </row>
    <row r="13" spans="1:10" s="47" customFormat="1" ht="15.75">
      <c r="A13" s="41">
        <v>6</v>
      </c>
      <c r="B13" s="42">
        <v>250</v>
      </c>
      <c r="C13" s="35" t="s">
        <v>200</v>
      </c>
      <c r="D13" s="36" t="s">
        <v>199</v>
      </c>
      <c r="E13" s="90" t="s">
        <v>86</v>
      </c>
      <c r="F13" s="28"/>
      <c r="G13" s="89"/>
      <c r="H13" s="25">
        <v>7.37</v>
      </c>
      <c r="I13" s="103">
        <v>7.32</v>
      </c>
      <c r="J13" s="39" t="s">
        <v>185</v>
      </c>
    </row>
    <row r="14" spans="1:10" s="47" customFormat="1" ht="15.75">
      <c r="A14" s="41">
        <v>7</v>
      </c>
      <c r="B14" s="42">
        <v>176</v>
      </c>
      <c r="C14" s="43" t="s">
        <v>198</v>
      </c>
      <c r="D14" s="44" t="s">
        <v>197</v>
      </c>
      <c r="E14" s="99" t="s">
        <v>78</v>
      </c>
      <c r="F14" s="28"/>
      <c r="G14" s="89"/>
      <c r="H14" s="25">
        <v>7.39</v>
      </c>
      <c r="I14" s="88"/>
      <c r="J14" s="39" t="s">
        <v>77</v>
      </c>
    </row>
    <row r="15" spans="1:10" s="47" customFormat="1" ht="15.75">
      <c r="A15" s="41">
        <v>8</v>
      </c>
      <c r="B15" s="42">
        <v>143</v>
      </c>
      <c r="C15" s="43" t="s">
        <v>196</v>
      </c>
      <c r="D15" s="44" t="s">
        <v>195</v>
      </c>
      <c r="E15" s="90" t="s">
        <v>149</v>
      </c>
      <c r="F15" s="28"/>
      <c r="G15" s="92"/>
      <c r="H15" s="25">
        <v>7.41</v>
      </c>
      <c r="I15" s="27"/>
      <c r="J15" s="39" t="s">
        <v>148</v>
      </c>
    </row>
    <row r="16" spans="1:14" s="47" customFormat="1" ht="15.75">
      <c r="A16" s="41">
        <v>9</v>
      </c>
      <c r="B16" s="42">
        <v>89</v>
      </c>
      <c r="C16" s="43" t="s">
        <v>194</v>
      </c>
      <c r="D16" s="44" t="s">
        <v>193</v>
      </c>
      <c r="E16" s="99" t="s">
        <v>192</v>
      </c>
      <c r="F16" s="97"/>
      <c r="G16" s="95"/>
      <c r="H16" s="103">
        <v>7.43</v>
      </c>
      <c r="I16" s="94"/>
      <c r="J16" s="102" t="s">
        <v>191</v>
      </c>
      <c r="K16"/>
      <c r="L16"/>
      <c r="M16"/>
      <c r="N16"/>
    </row>
    <row r="17" spans="1:10" s="47" customFormat="1" ht="15.75">
      <c r="A17" s="41">
        <v>10</v>
      </c>
      <c r="B17" s="42">
        <v>39</v>
      </c>
      <c r="C17" s="43" t="s">
        <v>190</v>
      </c>
      <c r="D17" s="44" t="s">
        <v>189</v>
      </c>
      <c r="E17" s="90" t="s">
        <v>58</v>
      </c>
      <c r="F17" s="93"/>
      <c r="G17" s="89"/>
      <c r="H17" s="25">
        <v>7.46</v>
      </c>
      <c r="I17" s="88"/>
      <c r="J17" s="39" t="s">
        <v>188</v>
      </c>
    </row>
    <row r="18" spans="1:10" s="47" customFormat="1" ht="15.75">
      <c r="A18" s="41">
        <v>11</v>
      </c>
      <c r="B18" s="42">
        <v>251</v>
      </c>
      <c r="C18" s="35" t="s">
        <v>187</v>
      </c>
      <c r="D18" s="36" t="s">
        <v>186</v>
      </c>
      <c r="E18" s="90" t="s">
        <v>86</v>
      </c>
      <c r="F18" s="49"/>
      <c r="G18" s="89"/>
      <c r="H18" s="27">
        <v>7.46</v>
      </c>
      <c r="I18" s="88"/>
      <c r="J18" s="39" t="s">
        <v>185</v>
      </c>
    </row>
    <row r="19" spans="1:10" s="47" customFormat="1" ht="15.75">
      <c r="A19" s="41">
        <v>12</v>
      </c>
      <c r="B19" s="42">
        <v>4</v>
      </c>
      <c r="C19" s="43" t="s">
        <v>184</v>
      </c>
      <c r="D19" s="44" t="s">
        <v>183</v>
      </c>
      <c r="E19" s="90" t="s">
        <v>96</v>
      </c>
      <c r="F19" s="49"/>
      <c r="G19" s="89"/>
      <c r="H19" s="27">
        <v>7.48</v>
      </c>
      <c r="I19" s="88"/>
      <c r="J19" s="39" t="s">
        <v>182</v>
      </c>
    </row>
    <row r="20" spans="1:10" s="47" customFormat="1" ht="15.75">
      <c r="A20" s="41">
        <v>13</v>
      </c>
      <c r="B20" s="42">
        <v>72</v>
      </c>
      <c r="C20" s="43" t="s">
        <v>65</v>
      </c>
      <c r="D20" s="44" t="s">
        <v>64</v>
      </c>
      <c r="E20" s="90" t="s">
        <v>50</v>
      </c>
      <c r="F20" s="93"/>
      <c r="G20" s="92"/>
      <c r="H20" s="25">
        <v>7.52</v>
      </c>
      <c r="I20" s="27"/>
      <c r="J20" s="39" t="s">
        <v>49</v>
      </c>
    </row>
    <row r="21" spans="1:10" s="47" customFormat="1" ht="15.75">
      <c r="A21" s="41">
        <v>14</v>
      </c>
      <c r="B21" s="42">
        <v>253</v>
      </c>
      <c r="C21" s="43" t="s">
        <v>181</v>
      </c>
      <c r="D21" s="44" t="s">
        <v>180</v>
      </c>
      <c r="E21" s="90" t="s">
        <v>46</v>
      </c>
      <c r="F21" s="28"/>
      <c r="G21" s="89"/>
      <c r="H21" s="25">
        <v>7.52</v>
      </c>
      <c r="I21" s="88"/>
      <c r="J21" s="39" t="s">
        <v>44</v>
      </c>
    </row>
    <row r="22" spans="1:10" s="47" customFormat="1" ht="15.75">
      <c r="A22" s="41">
        <v>15</v>
      </c>
      <c r="B22" s="42">
        <v>217</v>
      </c>
      <c r="C22" s="43" t="s">
        <v>179</v>
      </c>
      <c r="D22" s="44" t="s">
        <v>178</v>
      </c>
      <c r="E22" s="90" t="s">
        <v>100</v>
      </c>
      <c r="F22" s="93"/>
      <c r="G22" s="92"/>
      <c r="H22" s="25">
        <v>7.58</v>
      </c>
      <c r="I22" s="27"/>
      <c r="J22" s="39" t="s">
        <v>177</v>
      </c>
    </row>
    <row r="23" spans="1:10" s="47" customFormat="1" ht="15.75">
      <c r="A23" s="41">
        <v>16</v>
      </c>
      <c r="B23" s="42">
        <v>14</v>
      </c>
      <c r="C23" s="43" t="s">
        <v>176</v>
      </c>
      <c r="D23" s="36" t="s">
        <v>175</v>
      </c>
      <c r="E23" s="99" t="s">
        <v>174</v>
      </c>
      <c r="F23" s="93"/>
      <c r="G23" s="92"/>
      <c r="H23" s="25">
        <v>7.63</v>
      </c>
      <c r="I23" s="26"/>
      <c r="J23" s="39" t="s">
        <v>173</v>
      </c>
    </row>
    <row r="24" spans="1:10" s="47" customFormat="1" ht="15.75">
      <c r="A24" s="41">
        <v>17</v>
      </c>
      <c r="B24" s="42">
        <v>35</v>
      </c>
      <c r="C24" s="43" t="s">
        <v>172</v>
      </c>
      <c r="D24" s="44" t="s">
        <v>171</v>
      </c>
      <c r="E24" s="90" t="s">
        <v>58</v>
      </c>
      <c r="F24" s="101"/>
      <c r="G24" s="89"/>
      <c r="H24" s="92">
        <v>7.63</v>
      </c>
      <c r="I24" s="88"/>
      <c r="J24" s="39" t="s">
        <v>57</v>
      </c>
    </row>
    <row r="25" spans="1:10" s="47" customFormat="1" ht="15.75">
      <c r="A25" s="41">
        <v>18</v>
      </c>
      <c r="B25" s="42">
        <v>221</v>
      </c>
      <c r="C25" s="43" t="s">
        <v>170</v>
      </c>
      <c r="D25" s="44" t="s">
        <v>13</v>
      </c>
      <c r="E25" s="90" t="s">
        <v>100</v>
      </c>
      <c r="F25" s="28"/>
      <c r="G25" s="92"/>
      <c r="H25" s="25">
        <v>7.65</v>
      </c>
      <c r="I25" s="27"/>
      <c r="J25" s="39" t="s">
        <v>159</v>
      </c>
    </row>
    <row r="26" spans="1:10" s="47" customFormat="1" ht="15.75">
      <c r="A26" s="41">
        <v>19</v>
      </c>
      <c r="B26" s="42">
        <v>141</v>
      </c>
      <c r="C26" s="43" t="s">
        <v>169</v>
      </c>
      <c r="D26" s="36" t="s">
        <v>168</v>
      </c>
      <c r="E26" s="90" t="s">
        <v>149</v>
      </c>
      <c r="F26" s="93"/>
      <c r="G26" s="92"/>
      <c r="H26" s="25">
        <v>7.68</v>
      </c>
      <c r="I26" s="27"/>
      <c r="J26" s="39" t="s">
        <v>167</v>
      </c>
    </row>
    <row r="27" spans="1:10" s="47" customFormat="1" ht="15.75">
      <c r="A27" s="41">
        <v>20</v>
      </c>
      <c r="B27" s="42">
        <v>135</v>
      </c>
      <c r="C27" s="100" t="s">
        <v>166</v>
      </c>
      <c r="D27" s="44" t="s">
        <v>165</v>
      </c>
      <c r="E27" s="90" t="s">
        <v>164</v>
      </c>
      <c r="F27" s="28"/>
      <c r="G27" s="89"/>
      <c r="H27" s="25">
        <v>7.71</v>
      </c>
      <c r="I27" s="88"/>
      <c r="J27" s="39" t="s">
        <v>163</v>
      </c>
    </row>
    <row r="28" spans="1:10" s="47" customFormat="1" ht="15.75">
      <c r="A28" s="41">
        <v>21</v>
      </c>
      <c r="B28" s="42">
        <v>175</v>
      </c>
      <c r="C28" s="43" t="s">
        <v>162</v>
      </c>
      <c r="D28" s="44">
        <v>1996</v>
      </c>
      <c r="E28" s="90" t="s">
        <v>42</v>
      </c>
      <c r="F28" s="28"/>
      <c r="G28" s="89"/>
      <c r="H28" s="25">
        <v>7.76</v>
      </c>
      <c r="I28" s="88"/>
      <c r="J28" s="39" t="s">
        <v>40</v>
      </c>
    </row>
    <row r="29" spans="1:10" s="47" customFormat="1" ht="15.75">
      <c r="A29" s="41">
        <v>22</v>
      </c>
      <c r="B29" s="42">
        <v>220</v>
      </c>
      <c r="C29" s="43" t="s">
        <v>161</v>
      </c>
      <c r="D29" s="44" t="s">
        <v>160</v>
      </c>
      <c r="E29" s="90" t="s">
        <v>100</v>
      </c>
      <c r="F29" s="93"/>
      <c r="G29" s="89"/>
      <c r="H29" s="25">
        <v>7.77</v>
      </c>
      <c r="I29" s="88"/>
      <c r="J29" s="39" t="s">
        <v>159</v>
      </c>
    </row>
    <row r="30" spans="1:10" s="47" customFormat="1" ht="15.75">
      <c r="A30" s="41">
        <v>23</v>
      </c>
      <c r="B30" s="42">
        <v>68</v>
      </c>
      <c r="C30" s="43" t="s">
        <v>158</v>
      </c>
      <c r="D30" s="44" t="s">
        <v>157</v>
      </c>
      <c r="E30" s="90" t="s">
        <v>156</v>
      </c>
      <c r="F30" s="93"/>
      <c r="G30" s="92"/>
      <c r="H30" s="25">
        <v>7.78</v>
      </c>
      <c r="I30" s="27"/>
      <c r="J30" s="39" t="s">
        <v>155</v>
      </c>
    </row>
    <row r="31" spans="1:10" s="47" customFormat="1" ht="15.75">
      <c r="A31" s="41">
        <v>24</v>
      </c>
      <c r="B31" s="42">
        <v>100</v>
      </c>
      <c r="C31" s="43" t="s">
        <v>154</v>
      </c>
      <c r="D31" s="44" t="s">
        <v>153</v>
      </c>
      <c r="E31" s="99" t="s">
        <v>66</v>
      </c>
      <c r="F31" s="93"/>
      <c r="G31" s="98"/>
      <c r="H31" s="25">
        <v>7.78</v>
      </c>
      <c r="I31" s="27"/>
      <c r="J31" s="39" t="s">
        <v>152</v>
      </c>
    </row>
    <row r="32" spans="1:10" s="47" customFormat="1" ht="15.75">
      <c r="A32" s="41">
        <v>25</v>
      </c>
      <c r="B32" s="42">
        <v>142</v>
      </c>
      <c r="C32" s="43" t="s">
        <v>151</v>
      </c>
      <c r="D32" s="44" t="s">
        <v>150</v>
      </c>
      <c r="E32" s="90" t="s">
        <v>149</v>
      </c>
      <c r="F32" s="93"/>
      <c r="G32" s="92"/>
      <c r="H32" s="25">
        <v>7.78</v>
      </c>
      <c r="I32" s="27"/>
      <c r="J32" s="39" t="s">
        <v>148</v>
      </c>
    </row>
    <row r="33" spans="1:14" ht="15.75">
      <c r="A33" s="41">
        <v>26</v>
      </c>
      <c r="B33" s="42">
        <v>239</v>
      </c>
      <c r="C33" s="43" t="s">
        <v>147</v>
      </c>
      <c r="D33" s="50" t="s">
        <v>146</v>
      </c>
      <c r="E33" s="90" t="s">
        <v>145</v>
      </c>
      <c r="F33" s="93"/>
      <c r="G33" s="92"/>
      <c r="H33" s="25">
        <v>7.83</v>
      </c>
      <c r="I33" s="27"/>
      <c r="J33" s="39" t="s">
        <v>144</v>
      </c>
      <c r="K33" s="47"/>
      <c r="L33" s="47"/>
      <c r="M33" s="47"/>
      <c r="N33" s="47"/>
    </row>
    <row r="34" spans="1:10" ht="15.75">
      <c r="A34" s="41">
        <v>27</v>
      </c>
      <c r="B34" s="42">
        <v>106</v>
      </c>
      <c r="C34" s="43" t="s">
        <v>143</v>
      </c>
      <c r="D34" s="44" t="s">
        <v>142</v>
      </c>
      <c r="E34" s="90" t="s">
        <v>111</v>
      </c>
      <c r="F34" s="97"/>
      <c r="G34" s="96"/>
      <c r="H34" s="103">
        <v>7.91</v>
      </c>
      <c r="I34" s="94"/>
      <c r="J34" s="39" t="s">
        <v>110</v>
      </c>
    </row>
    <row r="35" spans="1:14" ht="15.75">
      <c r="A35" s="41">
        <v>28</v>
      </c>
      <c r="B35" s="42">
        <v>174</v>
      </c>
      <c r="C35" s="43" t="s">
        <v>141</v>
      </c>
      <c r="D35" s="44">
        <v>1996</v>
      </c>
      <c r="E35" s="90" t="s">
        <v>42</v>
      </c>
      <c r="F35" s="93"/>
      <c r="G35" s="92"/>
      <c r="H35" s="25">
        <v>7.94</v>
      </c>
      <c r="I35" s="88"/>
      <c r="J35" s="39" t="s">
        <v>40</v>
      </c>
      <c r="K35" s="47"/>
      <c r="L35" s="47"/>
      <c r="M35" s="47"/>
      <c r="N35" s="47"/>
    </row>
    <row r="36" spans="1:10" s="47" customFormat="1" ht="15.75">
      <c r="A36" s="41">
        <v>29</v>
      </c>
      <c r="B36" s="42">
        <v>295</v>
      </c>
      <c r="C36" s="43" t="s">
        <v>140</v>
      </c>
      <c r="D36" s="44" t="s">
        <v>139</v>
      </c>
      <c r="E36" s="90" t="s">
        <v>127</v>
      </c>
      <c r="F36" s="93"/>
      <c r="G36" s="89"/>
      <c r="H36" s="25">
        <v>7.98</v>
      </c>
      <c r="I36" s="88"/>
      <c r="J36" s="39" t="s">
        <v>138</v>
      </c>
    </row>
    <row r="37" spans="1:10" s="47" customFormat="1" ht="15.75">
      <c r="A37" s="41">
        <v>30</v>
      </c>
      <c r="B37" s="42">
        <v>254</v>
      </c>
      <c r="C37" s="43" t="s">
        <v>137</v>
      </c>
      <c r="D37" s="44" t="s">
        <v>136</v>
      </c>
      <c r="E37" s="90" t="s">
        <v>46</v>
      </c>
      <c r="F37" s="93"/>
      <c r="G37" s="92"/>
      <c r="H37" s="25">
        <v>7.98</v>
      </c>
      <c r="I37" s="27"/>
      <c r="J37" s="39" t="s">
        <v>44</v>
      </c>
    </row>
    <row r="38" spans="1:10" s="47" customFormat="1" ht="15.75">
      <c r="A38" s="41">
        <v>31</v>
      </c>
      <c r="B38" s="42">
        <v>76</v>
      </c>
      <c r="C38" s="43" t="s">
        <v>135</v>
      </c>
      <c r="D38" s="44" t="s">
        <v>134</v>
      </c>
      <c r="E38" s="90" t="s">
        <v>50</v>
      </c>
      <c r="F38" s="49"/>
      <c r="G38" s="92"/>
      <c r="H38" s="27">
        <v>8</v>
      </c>
      <c r="I38" s="27"/>
      <c r="J38" s="39" t="s">
        <v>49</v>
      </c>
    </row>
    <row r="39" spans="1:14" s="47" customFormat="1" ht="15.75">
      <c r="A39" s="41">
        <v>32</v>
      </c>
      <c r="B39" s="42">
        <v>60</v>
      </c>
      <c r="C39" s="43" t="s">
        <v>133</v>
      </c>
      <c r="D39" s="44" t="s">
        <v>132</v>
      </c>
      <c r="E39" s="90" t="s">
        <v>131</v>
      </c>
      <c r="F39" s="97"/>
      <c r="G39" s="96"/>
      <c r="H39" s="103">
        <v>8.01</v>
      </c>
      <c r="I39" s="94"/>
      <c r="J39" s="39" t="s">
        <v>130</v>
      </c>
      <c r="K39"/>
      <c r="L39"/>
      <c r="M39"/>
      <c r="N39"/>
    </row>
    <row r="40" spans="1:10" s="47" customFormat="1" ht="15.75">
      <c r="A40" s="41">
        <v>33</v>
      </c>
      <c r="B40" s="42">
        <v>295</v>
      </c>
      <c r="C40" s="43" t="s">
        <v>129</v>
      </c>
      <c r="D40" s="44" t="s">
        <v>128</v>
      </c>
      <c r="E40" s="41" t="s">
        <v>127</v>
      </c>
      <c r="F40" s="93"/>
      <c r="G40" s="89"/>
      <c r="H40" s="25">
        <v>8.06</v>
      </c>
      <c r="I40" s="88"/>
      <c r="J40" s="39" t="s">
        <v>126</v>
      </c>
    </row>
    <row r="41" spans="1:10" s="47" customFormat="1" ht="15.75">
      <c r="A41" s="41">
        <v>34</v>
      </c>
      <c r="B41" s="42">
        <v>107</v>
      </c>
      <c r="C41" s="43" t="s">
        <v>125</v>
      </c>
      <c r="D41" s="36" t="s">
        <v>124</v>
      </c>
      <c r="E41" s="90" t="s">
        <v>111</v>
      </c>
      <c r="F41" s="93"/>
      <c r="G41" s="92"/>
      <c r="H41" s="25">
        <v>8.07</v>
      </c>
      <c r="I41" s="27"/>
      <c r="J41" s="39" t="s">
        <v>110</v>
      </c>
    </row>
    <row r="42" spans="1:10" s="47" customFormat="1" ht="15.75">
      <c r="A42" s="41">
        <v>35</v>
      </c>
      <c r="B42" s="42">
        <v>118</v>
      </c>
      <c r="C42" s="43" t="s">
        <v>123</v>
      </c>
      <c r="D42" s="44" t="s">
        <v>122</v>
      </c>
      <c r="E42" s="90" t="s">
        <v>11</v>
      </c>
      <c r="F42" s="28"/>
      <c r="G42" s="92"/>
      <c r="H42" s="25">
        <v>8.08</v>
      </c>
      <c r="I42" s="27"/>
      <c r="J42" s="39" t="s">
        <v>12</v>
      </c>
    </row>
    <row r="43" spans="1:10" s="47" customFormat="1" ht="15.75">
      <c r="A43" s="41">
        <v>36</v>
      </c>
      <c r="B43" s="42">
        <v>274</v>
      </c>
      <c r="C43" s="35" t="s">
        <v>121</v>
      </c>
      <c r="D43" s="36" t="s">
        <v>120</v>
      </c>
      <c r="E43" s="90" t="s">
        <v>9</v>
      </c>
      <c r="F43" s="93"/>
      <c r="G43" s="89"/>
      <c r="H43" s="25">
        <v>8.13</v>
      </c>
      <c r="I43" s="88"/>
      <c r="J43" s="40" t="s">
        <v>61</v>
      </c>
    </row>
    <row r="44" spans="1:10" s="47" customFormat="1" ht="15.75">
      <c r="A44" s="41">
        <v>37</v>
      </c>
      <c r="B44" s="42">
        <v>252</v>
      </c>
      <c r="C44" s="43" t="s">
        <v>119</v>
      </c>
      <c r="D44" s="44" t="s">
        <v>118</v>
      </c>
      <c r="E44" s="90" t="s">
        <v>46</v>
      </c>
      <c r="F44" s="28"/>
      <c r="G44" s="89"/>
      <c r="H44" s="25">
        <v>8.15</v>
      </c>
      <c r="I44" s="88"/>
      <c r="J44" s="39" t="s">
        <v>44</v>
      </c>
    </row>
    <row r="45" spans="1:10" s="47" customFormat="1" ht="15.75">
      <c r="A45" s="41">
        <v>38</v>
      </c>
      <c r="B45" s="42">
        <v>275</v>
      </c>
      <c r="C45" s="35" t="s">
        <v>117</v>
      </c>
      <c r="D45" s="36" t="s">
        <v>116</v>
      </c>
      <c r="E45" s="90" t="s">
        <v>9</v>
      </c>
      <c r="F45" s="93"/>
      <c r="G45" s="89"/>
      <c r="H45" s="25">
        <v>8.35</v>
      </c>
      <c r="I45" s="88"/>
      <c r="J45" s="40" t="s">
        <v>61</v>
      </c>
    </row>
    <row r="46" spans="1:10" s="47" customFormat="1" ht="15.75">
      <c r="A46" s="41">
        <v>39</v>
      </c>
      <c r="B46" s="42">
        <v>255</v>
      </c>
      <c r="C46" s="43" t="s">
        <v>48</v>
      </c>
      <c r="D46" s="44" t="s">
        <v>47</v>
      </c>
      <c r="E46" s="90" t="s">
        <v>46</v>
      </c>
      <c r="F46" s="49"/>
      <c r="G46" s="92"/>
      <c r="H46" s="27">
        <v>8.39</v>
      </c>
      <c r="I46" s="27"/>
      <c r="J46" s="39" t="s">
        <v>44</v>
      </c>
    </row>
    <row r="47" spans="1:10" s="47" customFormat="1" ht="15.75">
      <c r="A47" s="41">
        <v>40</v>
      </c>
      <c r="B47" s="42">
        <v>215</v>
      </c>
      <c r="C47" s="43" t="s">
        <v>115</v>
      </c>
      <c r="D47" s="44" t="s">
        <v>114</v>
      </c>
      <c r="E47" s="90" t="s">
        <v>100</v>
      </c>
      <c r="F47" s="93"/>
      <c r="G47" s="92"/>
      <c r="H47" s="25" t="s">
        <v>113</v>
      </c>
      <c r="I47" s="27"/>
      <c r="J47" s="39" t="s">
        <v>112</v>
      </c>
    </row>
    <row r="48" spans="1:9" s="62" customFormat="1" ht="15.75">
      <c r="A48" s="71"/>
      <c r="B48" s="71"/>
      <c r="C48" s="73"/>
      <c r="D48" s="63"/>
      <c r="E48" s="73"/>
      <c r="F48" s="72"/>
      <c r="G48" s="71"/>
      <c r="H48" s="71"/>
      <c r="I48" s="70"/>
    </row>
    <row r="49" spans="1:9" s="62" customFormat="1" ht="15.75">
      <c r="A49" s="71"/>
      <c r="B49" s="71"/>
      <c r="C49" s="73"/>
      <c r="D49" s="63"/>
      <c r="E49" s="73"/>
      <c r="F49" s="72"/>
      <c r="G49" s="71"/>
      <c r="H49" s="71"/>
      <c r="I49" s="70"/>
    </row>
    <row r="50" spans="1:9" s="62" customFormat="1" ht="15.75">
      <c r="A50" s="71"/>
      <c r="B50" s="71"/>
      <c r="C50" s="73"/>
      <c r="D50" s="63"/>
      <c r="E50" s="73"/>
      <c r="F50" s="72"/>
      <c r="G50" s="71"/>
      <c r="H50" s="71"/>
      <c r="I50" s="70"/>
    </row>
    <row r="51" spans="1:9" s="62" customFormat="1" ht="15.75">
      <c r="A51" s="71"/>
      <c r="B51" s="71"/>
      <c r="C51" s="75"/>
      <c r="D51" s="63"/>
      <c r="E51" s="73"/>
      <c r="F51" s="72"/>
      <c r="G51" s="71"/>
      <c r="H51" s="71"/>
      <c r="I51" s="70"/>
    </row>
    <row r="52" spans="1:9" s="62" customFormat="1" ht="15.75">
      <c r="A52" s="71"/>
      <c r="B52" s="71"/>
      <c r="C52" s="74"/>
      <c r="D52" s="63"/>
      <c r="E52" s="73"/>
      <c r="F52" s="72"/>
      <c r="G52" s="71"/>
      <c r="H52" s="71"/>
      <c r="I52" s="70"/>
    </row>
    <row r="53" spans="1:9" s="62" customFormat="1" ht="15.75">
      <c r="A53" s="71"/>
      <c r="B53" s="71"/>
      <c r="C53" s="74"/>
      <c r="D53" s="63"/>
      <c r="E53" s="73"/>
      <c r="F53" s="72"/>
      <c r="G53" s="71"/>
      <c r="H53" s="71"/>
      <c r="I53" s="70"/>
    </row>
    <row r="54" spans="1:9" s="62" customFormat="1" ht="12.75">
      <c r="A54" s="64"/>
      <c r="B54" s="64"/>
      <c r="C54" s="69"/>
      <c r="D54" s="63"/>
      <c r="E54" s="66"/>
      <c r="F54" s="65"/>
      <c r="G54" s="64"/>
      <c r="H54" s="64"/>
      <c r="I54" s="63"/>
    </row>
    <row r="55" spans="1:9" s="62" customFormat="1" ht="12.75">
      <c r="A55" s="64"/>
      <c r="B55" s="64"/>
      <c r="C55" s="69"/>
      <c r="D55" s="63"/>
      <c r="E55" s="66"/>
      <c r="F55" s="65"/>
      <c r="G55" s="64"/>
      <c r="H55" s="64"/>
      <c r="I55" s="63"/>
    </row>
    <row r="56" spans="1:9" s="62" customFormat="1" ht="12.75">
      <c r="A56" s="64"/>
      <c r="B56" s="64"/>
      <c r="C56" s="69"/>
      <c r="D56" s="63"/>
      <c r="E56" s="66"/>
      <c r="F56" s="65"/>
      <c r="G56" s="64"/>
      <c r="H56" s="64"/>
      <c r="I56" s="63"/>
    </row>
    <row r="57" spans="1:9" s="62" customFormat="1" ht="12.75">
      <c r="A57" s="64"/>
      <c r="B57" s="64"/>
      <c r="C57" s="69"/>
      <c r="D57" s="63"/>
      <c r="E57" s="66"/>
      <c r="F57" s="65"/>
      <c r="G57" s="64"/>
      <c r="H57" s="64"/>
      <c r="I57" s="63"/>
    </row>
    <row r="58" spans="1:9" s="62" customFormat="1" ht="12.75">
      <c r="A58" s="64"/>
      <c r="B58" s="64"/>
      <c r="C58" s="67"/>
      <c r="D58" s="63"/>
      <c r="E58" s="66"/>
      <c r="F58" s="65"/>
      <c r="G58" s="64"/>
      <c r="H58" s="64"/>
      <c r="I58" s="63"/>
    </row>
    <row r="59" spans="1:9" s="62" customFormat="1" ht="15.75">
      <c r="A59" s="169"/>
      <c r="B59" s="169"/>
      <c r="C59" s="169"/>
      <c r="D59" s="169"/>
      <c r="E59" s="169"/>
      <c r="F59" s="169"/>
      <c r="G59" s="169"/>
      <c r="H59" s="169"/>
      <c r="I59" s="169"/>
    </row>
    <row r="60" spans="1:9" s="62" customFormat="1" ht="12.75">
      <c r="A60" s="64"/>
      <c r="B60" s="64"/>
      <c r="C60" s="67"/>
      <c r="D60" s="63"/>
      <c r="E60" s="66"/>
      <c r="F60" s="65"/>
      <c r="G60" s="64"/>
      <c r="H60" s="64"/>
      <c r="I60" s="63"/>
    </row>
    <row r="61" spans="1:9" s="62" customFormat="1" ht="12.75">
      <c r="A61" s="64"/>
      <c r="B61" s="64"/>
      <c r="C61" s="86"/>
      <c r="D61" s="63"/>
      <c r="E61" s="66"/>
      <c r="F61" s="65"/>
      <c r="G61" s="78"/>
      <c r="H61" s="78"/>
      <c r="I61" s="77"/>
    </row>
    <row r="62" spans="1:9" s="62" customFormat="1" ht="12.75">
      <c r="A62" s="64"/>
      <c r="B62" s="64"/>
      <c r="C62" s="85"/>
      <c r="D62" s="63"/>
      <c r="E62" s="66"/>
      <c r="F62" s="65"/>
      <c r="G62" s="78"/>
      <c r="H62" s="78"/>
      <c r="I62" s="77"/>
    </row>
    <row r="63" spans="1:9" s="62" customFormat="1" ht="15.75">
      <c r="A63" s="64"/>
      <c r="B63" s="64"/>
      <c r="C63" s="84"/>
      <c r="D63" s="63"/>
      <c r="E63" s="83"/>
      <c r="F63" s="82"/>
      <c r="G63" s="64"/>
      <c r="H63" s="64"/>
      <c r="I63" s="63"/>
    </row>
    <row r="64" spans="1:9" s="62" customFormat="1" ht="15">
      <c r="A64" s="81"/>
      <c r="B64" s="81"/>
      <c r="C64" s="80"/>
      <c r="D64" s="77"/>
      <c r="E64" s="78"/>
      <c r="F64" s="79"/>
      <c r="G64" s="78"/>
      <c r="H64" s="78"/>
      <c r="I64" s="77"/>
    </row>
    <row r="65" spans="1:9" s="62" customFormat="1" ht="15.75">
      <c r="A65" s="71"/>
      <c r="B65" s="71"/>
      <c r="C65" s="75"/>
      <c r="D65" s="63"/>
      <c r="E65" s="73"/>
      <c r="F65" s="72"/>
      <c r="G65" s="71"/>
      <c r="H65" s="71"/>
      <c r="I65" s="70"/>
    </row>
    <row r="66" spans="1:9" s="62" customFormat="1" ht="15.75">
      <c r="A66" s="71"/>
      <c r="B66" s="71"/>
      <c r="C66" s="73"/>
      <c r="D66" s="63"/>
      <c r="E66" s="73"/>
      <c r="F66" s="72"/>
      <c r="G66" s="71"/>
      <c r="H66" s="71"/>
      <c r="I66" s="70"/>
    </row>
    <row r="67" spans="1:9" s="62" customFormat="1" ht="15.75">
      <c r="A67" s="71"/>
      <c r="B67" s="71"/>
      <c r="C67" s="73"/>
      <c r="D67" s="63"/>
      <c r="E67" s="73"/>
      <c r="F67" s="72"/>
      <c r="G67" s="76"/>
      <c r="H67" s="71"/>
      <c r="I67" s="70"/>
    </row>
    <row r="68" spans="1:9" s="62" customFormat="1" ht="15.75">
      <c r="A68" s="71"/>
      <c r="B68" s="71"/>
      <c r="C68" s="73"/>
      <c r="D68" s="63"/>
      <c r="E68" s="73"/>
      <c r="F68" s="72"/>
      <c r="G68" s="71"/>
      <c r="H68" s="71"/>
      <c r="I68" s="70"/>
    </row>
    <row r="69" spans="1:9" s="62" customFormat="1" ht="15.75">
      <c r="A69" s="71"/>
      <c r="B69" s="71"/>
      <c r="C69" s="73"/>
      <c r="D69" s="63"/>
      <c r="E69" s="73"/>
      <c r="F69" s="72"/>
      <c r="G69" s="71"/>
      <c r="H69" s="71"/>
      <c r="I69" s="70"/>
    </row>
    <row r="70" spans="1:9" s="62" customFormat="1" ht="15.75">
      <c r="A70" s="71"/>
      <c r="B70" s="71"/>
      <c r="C70" s="75"/>
      <c r="D70" s="63"/>
      <c r="E70" s="73"/>
      <c r="F70" s="72"/>
      <c r="G70" s="71"/>
      <c r="H70" s="71"/>
      <c r="I70" s="70"/>
    </row>
    <row r="71" spans="1:9" s="62" customFormat="1" ht="15.75">
      <c r="A71" s="71"/>
      <c r="B71" s="71"/>
      <c r="C71" s="74"/>
      <c r="D71" s="63"/>
      <c r="E71" s="73"/>
      <c r="F71" s="72"/>
      <c r="G71" s="71"/>
      <c r="H71" s="71"/>
      <c r="I71" s="70"/>
    </row>
    <row r="72" spans="1:9" s="62" customFormat="1" ht="15.75">
      <c r="A72" s="71"/>
      <c r="B72" s="71"/>
      <c r="C72" s="75"/>
      <c r="D72" s="63"/>
      <c r="E72" s="73"/>
      <c r="F72" s="72"/>
      <c r="G72" s="71"/>
      <c r="H72" s="71"/>
      <c r="I72" s="70"/>
    </row>
    <row r="73" spans="1:9" s="62" customFormat="1" ht="15.75">
      <c r="A73" s="71"/>
      <c r="B73" s="71"/>
      <c r="C73" s="73"/>
      <c r="D73" s="63"/>
      <c r="E73" s="73"/>
      <c r="F73" s="72"/>
      <c r="G73" s="71"/>
      <c r="H73" s="71"/>
      <c r="I73" s="70"/>
    </row>
    <row r="74" spans="1:9" s="62" customFormat="1" ht="15.75">
      <c r="A74" s="71"/>
      <c r="B74" s="71"/>
      <c r="C74" s="75"/>
      <c r="D74" s="63"/>
      <c r="E74" s="73"/>
      <c r="F74" s="72"/>
      <c r="G74" s="71"/>
      <c r="H74" s="71"/>
      <c r="I74" s="70"/>
    </row>
    <row r="75" spans="1:9" s="62" customFormat="1" ht="15.75">
      <c r="A75" s="71"/>
      <c r="B75" s="71"/>
      <c r="C75" s="73"/>
      <c r="D75" s="63"/>
      <c r="E75" s="73"/>
      <c r="F75" s="72"/>
      <c r="G75" s="71"/>
      <c r="H75" s="71"/>
      <c r="I75" s="70"/>
    </row>
    <row r="76" spans="1:9" s="62" customFormat="1" ht="15.75">
      <c r="A76" s="71"/>
      <c r="B76" s="71"/>
      <c r="C76" s="73"/>
      <c r="D76" s="63"/>
      <c r="E76" s="73"/>
      <c r="F76" s="72"/>
      <c r="G76" s="71"/>
      <c r="H76" s="71"/>
      <c r="I76" s="70"/>
    </row>
    <row r="77" spans="1:9" s="62" customFormat="1" ht="15.75">
      <c r="A77" s="71"/>
      <c r="B77" s="71"/>
      <c r="C77" s="75"/>
      <c r="D77" s="63"/>
      <c r="E77" s="73"/>
      <c r="F77" s="72"/>
      <c r="G77" s="71"/>
      <c r="H77" s="71"/>
      <c r="I77" s="70"/>
    </row>
    <row r="78" spans="1:9" s="62" customFormat="1" ht="15.75">
      <c r="A78" s="71"/>
      <c r="B78" s="71"/>
      <c r="C78" s="74"/>
      <c r="D78" s="63"/>
      <c r="E78" s="73"/>
      <c r="F78" s="72"/>
      <c r="G78" s="71"/>
      <c r="H78" s="71"/>
      <c r="I78" s="70"/>
    </row>
    <row r="79" spans="1:9" s="62" customFormat="1" ht="15.75">
      <c r="A79" s="71"/>
      <c r="B79" s="71"/>
      <c r="C79" s="75"/>
      <c r="D79" s="63"/>
      <c r="E79" s="73"/>
      <c r="F79" s="72"/>
      <c r="G79" s="71"/>
      <c r="H79" s="71"/>
      <c r="I79" s="70"/>
    </row>
    <row r="80" spans="1:9" s="62" customFormat="1" ht="15.75">
      <c r="A80" s="71"/>
      <c r="B80" s="71"/>
      <c r="C80" s="73"/>
      <c r="D80" s="63"/>
      <c r="E80" s="73"/>
      <c r="F80" s="72"/>
      <c r="G80" s="71"/>
      <c r="H80" s="71"/>
      <c r="I80" s="70"/>
    </row>
    <row r="81" spans="1:9" s="62" customFormat="1" ht="15.75">
      <c r="A81" s="71"/>
      <c r="B81" s="71"/>
      <c r="C81" s="73"/>
      <c r="D81" s="63"/>
      <c r="E81" s="73"/>
      <c r="F81" s="72"/>
      <c r="G81" s="71"/>
      <c r="H81" s="71"/>
      <c r="I81" s="70"/>
    </row>
    <row r="82" spans="1:9" s="62" customFormat="1" ht="15.75">
      <c r="A82" s="71"/>
      <c r="B82" s="71"/>
      <c r="C82" s="73"/>
      <c r="D82" s="63"/>
      <c r="E82" s="73"/>
      <c r="F82" s="72"/>
      <c r="G82" s="71"/>
      <c r="H82" s="71"/>
      <c r="I82" s="70"/>
    </row>
    <row r="83" spans="1:9" s="62" customFormat="1" ht="15.75">
      <c r="A83" s="71"/>
      <c r="B83" s="71"/>
      <c r="C83" s="73"/>
      <c r="D83" s="63"/>
      <c r="E83" s="73"/>
      <c r="F83" s="72"/>
      <c r="G83" s="71"/>
      <c r="H83" s="71"/>
      <c r="I83" s="70"/>
    </row>
    <row r="84" spans="1:9" s="62" customFormat="1" ht="15.75">
      <c r="A84" s="71"/>
      <c r="B84" s="71"/>
      <c r="C84" s="75"/>
      <c r="D84" s="63"/>
      <c r="E84" s="73"/>
      <c r="F84" s="72"/>
      <c r="G84" s="71"/>
      <c r="H84" s="71"/>
      <c r="I84" s="70"/>
    </row>
    <row r="85" spans="1:9" s="62" customFormat="1" ht="15.75">
      <c r="A85" s="71"/>
      <c r="B85" s="71"/>
      <c r="C85" s="74"/>
      <c r="D85" s="63"/>
      <c r="E85" s="73"/>
      <c r="F85" s="72"/>
      <c r="G85" s="71"/>
      <c r="H85" s="71"/>
      <c r="I85" s="70"/>
    </row>
    <row r="86" spans="1:9" s="62" customFormat="1" ht="15.75">
      <c r="A86" s="71"/>
      <c r="B86" s="71"/>
      <c r="C86" s="75"/>
      <c r="D86" s="63"/>
      <c r="E86" s="73"/>
      <c r="F86" s="72"/>
      <c r="G86" s="71"/>
      <c r="H86" s="71"/>
      <c r="I86" s="70"/>
    </row>
    <row r="87" spans="1:9" s="62" customFormat="1" ht="15.75">
      <c r="A87" s="71"/>
      <c r="B87" s="71"/>
      <c r="C87" s="73"/>
      <c r="D87" s="63"/>
      <c r="E87" s="73"/>
      <c r="F87" s="72"/>
      <c r="G87" s="71"/>
      <c r="H87" s="71"/>
      <c r="I87" s="70"/>
    </row>
    <row r="88" spans="1:9" s="62" customFormat="1" ht="15.75">
      <c r="A88" s="71"/>
      <c r="B88" s="71"/>
      <c r="C88" s="73"/>
      <c r="D88" s="63"/>
      <c r="E88" s="73"/>
      <c r="F88" s="72"/>
      <c r="G88" s="71"/>
      <c r="H88" s="71"/>
      <c r="I88" s="70"/>
    </row>
    <row r="89" spans="1:9" s="62" customFormat="1" ht="15.75">
      <c r="A89" s="71"/>
      <c r="B89" s="71"/>
      <c r="C89" s="73"/>
      <c r="D89" s="63"/>
      <c r="E89" s="73"/>
      <c r="F89" s="72"/>
      <c r="G89" s="71"/>
      <c r="H89" s="71"/>
      <c r="I89" s="70"/>
    </row>
    <row r="90" spans="1:9" s="62" customFormat="1" ht="15.75">
      <c r="A90" s="71"/>
      <c r="B90" s="71"/>
      <c r="C90" s="73"/>
      <c r="D90" s="63"/>
      <c r="E90" s="73"/>
      <c r="F90" s="72"/>
      <c r="G90" s="71"/>
      <c r="H90" s="71"/>
      <c r="I90" s="70"/>
    </row>
    <row r="91" spans="1:9" s="62" customFormat="1" ht="15.75">
      <c r="A91" s="71"/>
      <c r="B91" s="71"/>
      <c r="C91" s="75"/>
      <c r="D91" s="63"/>
      <c r="E91" s="73"/>
      <c r="F91" s="72"/>
      <c r="G91" s="71"/>
      <c r="H91" s="71"/>
      <c r="I91" s="70"/>
    </row>
    <row r="92" spans="1:9" s="62" customFormat="1" ht="15.75">
      <c r="A92" s="71"/>
      <c r="B92" s="71"/>
      <c r="C92" s="74"/>
      <c r="D92" s="63"/>
      <c r="E92" s="73"/>
      <c r="F92" s="72"/>
      <c r="G92" s="71"/>
      <c r="H92" s="71"/>
      <c r="I92" s="70"/>
    </row>
    <row r="93" spans="1:9" s="62" customFormat="1" ht="15.75">
      <c r="A93" s="71"/>
      <c r="B93" s="71"/>
      <c r="C93" s="75"/>
      <c r="D93" s="63"/>
      <c r="E93" s="73"/>
      <c r="F93" s="72"/>
      <c r="G93" s="71"/>
      <c r="H93" s="71"/>
      <c r="I93" s="70"/>
    </row>
    <row r="94" spans="1:9" s="62" customFormat="1" ht="15.75">
      <c r="A94" s="71"/>
      <c r="B94" s="71"/>
      <c r="C94" s="73"/>
      <c r="D94" s="63"/>
      <c r="E94" s="73"/>
      <c r="F94" s="72"/>
      <c r="G94" s="71"/>
      <c r="H94" s="71"/>
      <c r="I94" s="70"/>
    </row>
    <row r="95" spans="1:9" s="62" customFormat="1" ht="15.75">
      <c r="A95" s="71"/>
      <c r="B95" s="71"/>
      <c r="C95" s="73"/>
      <c r="D95" s="63"/>
      <c r="E95" s="73"/>
      <c r="F95" s="72"/>
      <c r="G95" s="71"/>
      <c r="H95" s="71"/>
      <c r="I95" s="70"/>
    </row>
    <row r="96" spans="1:9" s="62" customFormat="1" ht="15.75">
      <c r="A96" s="71"/>
      <c r="B96" s="71"/>
      <c r="C96" s="73"/>
      <c r="D96" s="63"/>
      <c r="E96" s="73"/>
      <c r="F96" s="72"/>
      <c r="G96" s="71"/>
      <c r="H96" s="71"/>
      <c r="I96" s="70"/>
    </row>
    <row r="97" spans="1:9" s="62" customFormat="1" ht="15.75">
      <c r="A97" s="71"/>
      <c r="B97" s="71"/>
      <c r="C97" s="73"/>
      <c r="D97" s="63"/>
      <c r="E97" s="73"/>
      <c r="F97" s="72"/>
      <c r="G97" s="71"/>
      <c r="H97" s="71"/>
      <c r="I97" s="70"/>
    </row>
    <row r="98" spans="1:9" s="62" customFormat="1" ht="15.75">
      <c r="A98" s="71"/>
      <c r="B98" s="71"/>
      <c r="C98" s="75"/>
      <c r="D98" s="63"/>
      <c r="E98" s="73"/>
      <c r="F98" s="72"/>
      <c r="G98" s="71"/>
      <c r="H98" s="71"/>
      <c r="I98" s="70"/>
    </row>
    <row r="99" spans="1:9" s="62" customFormat="1" ht="15.75">
      <c r="A99" s="71"/>
      <c r="B99" s="71"/>
      <c r="C99" s="74"/>
      <c r="D99" s="63"/>
      <c r="E99" s="73"/>
      <c r="F99" s="72"/>
      <c r="G99" s="71"/>
      <c r="H99" s="71"/>
      <c r="I99" s="70"/>
    </row>
    <row r="100" spans="1:9" s="62" customFormat="1" ht="15.75">
      <c r="A100" s="71"/>
      <c r="B100" s="71"/>
      <c r="C100" s="74"/>
      <c r="D100" s="63"/>
      <c r="E100" s="73"/>
      <c r="F100" s="72"/>
      <c r="G100" s="71"/>
      <c r="H100" s="71"/>
      <c r="I100" s="70"/>
    </row>
    <row r="101" spans="1:9" s="62" customFormat="1" ht="12.75">
      <c r="A101" s="64"/>
      <c r="B101" s="64"/>
      <c r="C101" s="69"/>
      <c r="D101" s="63"/>
      <c r="E101" s="66"/>
      <c r="F101" s="65"/>
      <c r="G101" s="64"/>
      <c r="H101" s="64"/>
      <c r="I101" s="63"/>
    </row>
    <row r="102" spans="1:9" s="62" customFormat="1" ht="12.75">
      <c r="A102" s="64"/>
      <c r="B102" s="64"/>
      <c r="C102" s="69"/>
      <c r="D102" s="63"/>
      <c r="E102" s="66"/>
      <c r="F102" s="65"/>
      <c r="G102" s="64"/>
      <c r="H102" s="64"/>
      <c r="I102" s="63"/>
    </row>
    <row r="103" spans="1:9" s="62" customFormat="1" ht="12.75">
      <c r="A103" s="64"/>
      <c r="B103" s="64"/>
      <c r="C103" s="69"/>
      <c r="D103" s="63"/>
      <c r="E103" s="66"/>
      <c r="F103" s="65"/>
      <c r="G103" s="64"/>
      <c r="H103" s="64"/>
      <c r="I103" s="63"/>
    </row>
    <row r="104" spans="1:9" s="62" customFormat="1" ht="12.75">
      <c r="A104" s="64"/>
      <c r="B104" s="64"/>
      <c r="C104" s="69"/>
      <c r="D104" s="63"/>
      <c r="E104" s="66"/>
      <c r="F104" s="65"/>
      <c r="G104" s="64"/>
      <c r="H104" s="64"/>
      <c r="I104" s="63"/>
    </row>
    <row r="105" spans="1:9" s="62" customFormat="1" ht="12.75">
      <c r="A105" s="64"/>
      <c r="B105" s="64"/>
      <c r="C105" s="67"/>
      <c r="D105" s="63"/>
      <c r="E105" s="66"/>
      <c r="F105" s="65"/>
      <c r="G105" s="64"/>
      <c r="H105" s="64"/>
      <c r="I105" s="63"/>
    </row>
    <row r="106" spans="1:9" s="62" customFormat="1" ht="12.75">
      <c r="A106" s="64"/>
      <c r="B106" s="64"/>
      <c r="C106" s="67"/>
      <c r="D106" s="63"/>
      <c r="E106" s="66"/>
      <c r="F106" s="65"/>
      <c r="G106" s="64"/>
      <c r="H106" s="64"/>
      <c r="I106" s="63"/>
    </row>
    <row r="107" spans="1:9" s="62" customFormat="1" ht="12.75">
      <c r="A107" s="64"/>
      <c r="B107" s="64"/>
      <c r="C107" s="67"/>
      <c r="D107" s="63"/>
      <c r="E107" s="66"/>
      <c r="F107" s="65"/>
      <c r="G107" s="64"/>
      <c r="H107" s="64"/>
      <c r="I107" s="63"/>
    </row>
    <row r="108" spans="1:9" s="62" customFormat="1" ht="12.75">
      <c r="A108" s="64"/>
      <c r="B108" s="64"/>
      <c r="C108" s="67"/>
      <c r="D108" s="63"/>
      <c r="E108" s="66"/>
      <c r="F108" s="65"/>
      <c r="G108" s="64"/>
      <c r="H108" s="64"/>
      <c r="I108" s="63"/>
    </row>
    <row r="109" spans="1:9" s="62" customFormat="1" ht="12.75">
      <c r="A109" s="64"/>
      <c r="B109" s="64"/>
      <c r="C109" s="67"/>
      <c r="D109" s="63"/>
      <c r="E109" s="66"/>
      <c r="F109" s="65"/>
      <c r="G109" s="64"/>
      <c r="H109" s="64"/>
      <c r="I109" s="63"/>
    </row>
    <row r="110" spans="1:9" s="62" customFormat="1" ht="12.75">
      <c r="A110" s="64"/>
      <c r="B110" s="64"/>
      <c r="C110" s="67"/>
      <c r="D110" s="63"/>
      <c r="E110" s="66"/>
      <c r="F110" s="65"/>
      <c r="G110" s="64"/>
      <c r="H110" s="64"/>
      <c r="I110" s="63"/>
    </row>
    <row r="111" spans="1:9" s="62" customFormat="1" ht="12.75">
      <c r="A111" s="64"/>
      <c r="B111" s="64"/>
      <c r="C111" s="67"/>
      <c r="D111" s="63"/>
      <c r="E111" s="66"/>
      <c r="F111" s="65"/>
      <c r="G111" s="64"/>
      <c r="H111" s="64"/>
      <c r="I111" s="63"/>
    </row>
    <row r="112" spans="1:9" s="62" customFormat="1" ht="12.75">
      <c r="A112" s="64"/>
      <c r="B112" s="64"/>
      <c r="C112" s="67"/>
      <c r="D112" s="63"/>
      <c r="E112" s="66"/>
      <c r="F112" s="65"/>
      <c r="G112" s="64"/>
      <c r="H112" s="64"/>
      <c r="I112" s="63"/>
    </row>
    <row r="113" spans="1:9" s="62" customFormat="1" ht="12.75">
      <c r="A113" s="64"/>
      <c r="B113" s="64"/>
      <c r="C113" s="67"/>
      <c r="D113" s="63"/>
      <c r="E113" s="66"/>
      <c r="F113" s="65"/>
      <c r="G113" s="64"/>
      <c r="H113" s="64"/>
      <c r="I113" s="63"/>
    </row>
    <row r="114" spans="1:9" s="62" customFormat="1" ht="12.75">
      <c r="A114" s="64"/>
      <c r="B114" s="64"/>
      <c r="C114" s="67"/>
      <c r="D114" s="63"/>
      <c r="E114" s="66"/>
      <c r="F114" s="65"/>
      <c r="G114" s="64"/>
      <c r="H114" s="64"/>
      <c r="I114" s="63"/>
    </row>
    <row r="115" spans="1:9" s="62" customFormat="1" ht="12.75">
      <c r="A115" s="64"/>
      <c r="B115" s="64"/>
      <c r="C115" s="67"/>
      <c r="D115" s="63"/>
      <c r="E115" s="66"/>
      <c r="F115" s="65"/>
      <c r="G115" s="64"/>
      <c r="H115" s="64"/>
      <c r="I115" s="63"/>
    </row>
    <row r="116" spans="1:9" s="62" customFormat="1" ht="12.75">
      <c r="A116" s="64"/>
      <c r="B116" s="64"/>
      <c r="C116" s="67"/>
      <c r="D116" s="63"/>
      <c r="E116" s="66"/>
      <c r="F116" s="65"/>
      <c r="G116" s="64"/>
      <c r="H116" s="64"/>
      <c r="I116" s="63"/>
    </row>
    <row r="117" spans="1:9" s="62" customFormat="1" ht="12.75">
      <c r="A117" s="64"/>
      <c r="B117" s="64"/>
      <c r="C117" s="67"/>
      <c r="D117" s="63"/>
      <c r="E117" s="66"/>
      <c r="F117" s="65"/>
      <c r="G117" s="64"/>
      <c r="H117" s="64"/>
      <c r="I117" s="63"/>
    </row>
    <row r="118" spans="1:9" s="62" customFormat="1" ht="12.75">
      <c r="A118" s="64"/>
      <c r="B118" s="64"/>
      <c r="C118" s="67"/>
      <c r="D118" s="68"/>
      <c r="E118" s="66"/>
      <c r="F118" s="65"/>
      <c r="G118" s="64"/>
      <c r="H118" s="64"/>
      <c r="I118" s="63"/>
    </row>
    <row r="119" spans="1:9" s="62" customFormat="1" ht="12.75">
      <c r="A119" s="64"/>
      <c r="B119" s="64"/>
      <c r="C119" s="67"/>
      <c r="D119" s="63"/>
      <c r="E119" s="66"/>
      <c r="F119" s="65"/>
      <c r="G119" s="64"/>
      <c r="H119" s="64"/>
      <c r="I119" s="63"/>
    </row>
    <row r="120" spans="1:9" s="62" customFormat="1" ht="12.75">
      <c r="A120" s="64"/>
      <c r="B120" s="64"/>
      <c r="C120" s="67"/>
      <c r="D120" s="63"/>
      <c r="E120" s="66"/>
      <c r="F120" s="65"/>
      <c r="G120" s="64"/>
      <c r="H120" s="64"/>
      <c r="I120" s="63"/>
    </row>
    <row r="121" spans="1:9" s="62" customFormat="1" ht="12.75">
      <c r="A121" s="64"/>
      <c r="B121" s="64"/>
      <c r="C121" s="67"/>
      <c r="D121" s="63"/>
      <c r="E121" s="66"/>
      <c r="F121" s="65"/>
      <c r="G121" s="64"/>
      <c r="H121" s="64"/>
      <c r="I121" s="63"/>
    </row>
    <row r="122" spans="1:9" s="62" customFormat="1" ht="12.75">
      <c r="A122" s="64"/>
      <c r="B122" s="64"/>
      <c r="C122" s="67"/>
      <c r="D122" s="63"/>
      <c r="E122" s="66"/>
      <c r="F122" s="65"/>
      <c r="G122" s="64"/>
      <c r="H122" s="64"/>
      <c r="I122" s="63"/>
    </row>
    <row r="123" spans="1:9" s="62" customFormat="1" ht="12.75">
      <c r="A123" s="64"/>
      <c r="B123" s="64"/>
      <c r="C123" s="67"/>
      <c r="D123" s="63"/>
      <c r="E123" s="66"/>
      <c r="F123" s="65"/>
      <c r="G123" s="64"/>
      <c r="H123" s="64"/>
      <c r="I123" s="63"/>
    </row>
    <row r="124" spans="1:9" s="62" customFormat="1" ht="12.75">
      <c r="A124" s="64"/>
      <c r="B124" s="64"/>
      <c r="C124" s="67"/>
      <c r="D124" s="63"/>
      <c r="E124" s="66"/>
      <c r="F124" s="65"/>
      <c r="G124" s="64"/>
      <c r="H124" s="64"/>
      <c r="I124" s="63"/>
    </row>
    <row r="125" spans="1:9" s="62" customFormat="1" ht="12.75">
      <c r="A125" s="64"/>
      <c r="B125" s="64"/>
      <c r="C125" s="67"/>
      <c r="D125" s="63"/>
      <c r="E125" s="66"/>
      <c r="F125" s="65"/>
      <c r="G125" s="64"/>
      <c r="H125" s="64"/>
      <c r="I125" s="63"/>
    </row>
    <row r="126" spans="1:9" s="62" customFormat="1" ht="12.75">
      <c r="A126" s="64"/>
      <c r="B126" s="64"/>
      <c r="C126" s="67"/>
      <c r="D126" s="63"/>
      <c r="E126" s="66"/>
      <c r="F126" s="65"/>
      <c r="G126" s="64"/>
      <c r="H126" s="64"/>
      <c r="I126" s="63"/>
    </row>
    <row r="127" spans="1:9" s="62" customFormat="1" ht="12.75">
      <c r="A127" s="64"/>
      <c r="B127" s="64"/>
      <c r="C127" s="67"/>
      <c r="D127" s="63"/>
      <c r="E127" s="66"/>
      <c r="F127" s="65"/>
      <c r="G127" s="64"/>
      <c r="H127" s="64"/>
      <c r="I127" s="63"/>
    </row>
    <row r="128" spans="1:9" s="62" customFormat="1" ht="12.75">
      <c r="A128" s="64"/>
      <c r="B128" s="64"/>
      <c r="C128" s="67"/>
      <c r="D128" s="63"/>
      <c r="E128" s="66"/>
      <c r="F128" s="65"/>
      <c r="G128" s="64"/>
      <c r="H128" s="64"/>
      <c r="I128" s="63"/>
    </row>
    <row r="129" spans="1:9" s="62" customFormat="1" ht="12.75">
      <c r="A129" s="64"/>
      <c r="B129" s="64"/>
      <c r="C129" s="67"/>
      <c r="D129" s="63"/>
      <c r="E129" s="66"/>
      <c r="F129" s="65"/>
      <c r="G129" s="64"/>
      <c r="H129" s="64"/>
      <c r="I129" s="63"/>
    </row>
    <row r="130" spans="1:9" s="62" customFormat="1" ht="12.75">
      <c r="A130" s="64"/>
      <c r="B130" s="64"/>
      <c r="C130" s="67"/>
      <c r="D130" s="63"/>
      <c r="E130" s="66"/>
      <c r="F130" s="65"/>
      <c r="G130" s="64"/>
      <c r="H130" s="64"/>
      <c r="I130" s="63"/>
    </row>
    <row r="131" spans="1:9" s="62" customFormat="1" ht="12.75">
      <c r="A131" s="64"/>
      <c r="B131" s="64"/>
      <c r="C131" s="67"/>
      <c r="D131" s="63"/>
      <c r="E131" s="66"/>
      <c r="F131" s="65"/>
      <c r="G131" s="64"/>
      <c r="H131" s="64"/>
      <c r="I131" s="63"/>
    </row>
    <row r="132" spans="1:9" s="62" customFormat="1" ht="12.75">
      <c r="A132" s="64"/>
      <c r="B132" s="64"/>
      <c r="C132" s="67"/>
      <c r="D132" s="63"/>
      <c r="E132" s="66"/>
      <c r="F132" s="65"/>
      <c r="G132" s="64"/>
      <c r="H132" s="64"/>
      <c r="I132" s="63"/>
    </row>
    <row r="133" spans="1:9" s="62" customFormat="1" ht="12.75">
      <c r="A133" s="64"/>
      <c r="B133" s="64"/>
      <c r="C133" s="67"/>
      <c r="D133" s="63"/>
      <c r="E133" s="66"/>
      <c r="F133" s="65"/>
      <c r="G133" s="64"/>
      <c r="H133" s="64"/>
      <c r="I133" s="63"/>
    </row>
    <row r="134" spans="1:9" s="62" customFormat="1" ht="12.75">
      <c r="A134" s="64"/>
      <c r="B134" s="64"/>
      <c r="C134" s="67"/>
      <c r="D134" s="63"/>
      <c r="E134" s="66"/>
      <c r="F134" s="65"/>
      <c r="G134" s="64"/>
      <c r="H134" s="64"/>
      <c r="I134" s="63"/>
    </row>
    <row r="135" spans="1:9" s="62" customFormat="1" ht="12.75">
      <c r="A135" s="64"/>
      <c r="B135" s="64"/>
      <c r="C135" s="67"/>
      <c r="D135" s="63"/>
      <c r="E135" s="66"/>
      <c r="F135" s="65"/>
      <c r="G135" s="64"/>
      <c r="H135" s="64"/>
      <c r="I135" s="63"/>
    </row>
    <row r="136" spans="1:9" s="62" customFormat="1" ht="12.75">
      <c r="A136" s="64"/>
      <c r="B136" s="64"/>
      <c r="C136" s="67"/>
      <c r="D136" s="63"/>
      <c r="E136" s="66"/>
      <c r="F136" s="65"/>
      <c r="G136" s="64"/>
      <c r="H136" s="64"/>
      <c r="I136" s="63"/>
    </row>
    <row r="137" spans="1:9" s="62" customFormat="1" ht="12.75">
      <c r="A137" s="64"/>
      <c r="B137" s="64"/>
      <c r="C137" s="67"/>
      <c r="D137" s="63"/>
      <c r="E137" s="66"/>
      <c r="F137" s="65"/>
      <c r="G137" s="64"/>
      <c r="H137" s="64"/>
      <c r="I137" s="63"/>
    </row>
    <row r="138" spans="1:9" s="62" customFormat="1" ht="12.75">
      <c r="A138" s="64"/>
      <c r="B138" s="64"/>
      <c r="C138" s="67"/>
      <c r="D138" s="63"/>
      <c r="E138" s="66"/>
      <c r="F138" s="65"/>
      <c r="G138" s="64"/>
      <c r="H138" s="64"/>
      <c r="I138" s="63"/>
    </row>
    <row r="139" spans="1:9" s="62" customFormat="1" ht="12.75">
      <c r="A139" s="64"/>
      <c r="B139" s="64"/>
      <c r="C139" s="67"/>
      <c r="D139" s="63"/>
      <c r="E139" s="66"/>
      <c r="F139" s="65"/>
      <c r="G139" s="64"/>
      <c r="H139" s="64"/>
      <c r="I139" s="63"/>
    </row>
    <row r="140" spans="1:9" s="62" customFormat="1" ht="12.75">
      <c r="A140" s="64"/>
      <c r="B140" s="64"/>
      <c r="C140" s="67"/>
      <c r="D140" s="63"/>
      <c r="E140" s="66"/>
      <c r="F140" s="65"/>
      <c r="G140" s="64"/>
      <c r="H140" s="64"/>
      <c r="I140" s="63"/>
    </row>
    <row r="141" spans="1:9" s="62" customFormat="1" ht="12.75">
      <c r="A141" s="64"/>
      <c r="B141" s="64"/>
      <c r="C141" s="67"/>
      <c r="D141" s="63"/>
      <c r="E141" s="66"/>
      <c r="F141" s="65"/>
      <c r="G141" s="64"/>
      <c r="H141" s="64"/>
      <c r="I141" s="63"/>
    </row>
    <row r="142" spans="1:9" s="62" customFormat="1" ht="12.75">
      <c r="A142" s="64"/>
      <c r="B142" s="64"/>
      <c r="C142" s="67"/>
      <c r="D142" s="63"/>
      <c r="E142" s="66"/>
      <c r="F142" s="65"/>
      <c r="G142" s="64"/>
      <c r="H142" s="64"/>
      <c r="I142" s="63"/>
    </row>
    <row r="143" spans="1:9" s="62" customFormat="1" ht="12.75">
      <c r="A143" s="64"/>
      <c r="B143" s="64"/>
      <c r="C143" s="67"/>
      <c r="D143" s="63"/>
      <c r="E143" s="66"/>
      <c r="F143" s="65"/>
      <c r="G143" s="64"/>
      <c r="H143" s="64"/>
      <c r="I143" s="63"/>
    </row>
    <row r="144" spans="1:9" s="62" customFormat="1" ht="12.75">
      <c r="A144" s="64"/>
      <c r="B144" s="64"/>
      <c r="C144" s="67"/>
      <c r="D144" s="63"/>
      <c r="E144" s="66"/>
      <c r="F144" s="65"/>
      <c r="G144" s="64"/>
      <c r="H144" s="64"/>
      <c r="I144" s="63"/>
    </row>
    <row r="145" spans="1:9" s="62" customFormat="1" ht="12.75">
      <c r="A145" s="64"/>
      <c r="B145" s="64"/>
      <c r="C145" s="67"/>
      <c r="D145" s="63"/>
      <c r="E145" s="66"/>
      <c r="F145" s="65"/>
      <c r="G145" s="64"/>
      <c r="H145" s="64"/>
      <c r="I145" s="63"/>
    </row>
    <row r="146" spans="1:9" s="62" customFormat="1" ht="12.75">
      <c r="A146" s="64"/>
      <c r="B146" s="64"/>
      <c r="C146" s="67"/>
      <c r="D146" s="63"/>
      <c r="E146" s="66"/>
      <c r="F146" s="65"/>
      <c r="G146" s="64"/>
      <c r="H146" s="64"/>
      <c r="I146" s="63"/>
    </row>
    <row r="147" spans="1:9" s="62" customFormat="1" ht="12.75">
      <c r="A147" s="64"/>
      <c r="B147" s="64"/>
      <c r="C147" s="67"/>
      <c r="D147" s="63"/>
      <c r="E147" s="66"/>
      <c r="F147" s="65"/>
      <c r="G147" s="64"/>
      <c r="H147" s="64"/>
      <c r="I147" s="63"/>
    </row>
    <row r="148" spans="1:9" s="62" customFormat="1" ht="12.75">
      <c r="A148" s="64"/>
      <c r="B148" s="64"/>
      <c r="C148" s="67"/>
      <c r="D148" s="63"/>
      <c r="E148" s="66"/>
      <c r="F148" s="65"/>
      <c r="G148" s="64"/>
      <c r="H148" s="64"/>
      <c r="I148" s="63"/>
    </row>
    <row r="149" spans="1:9" s="62" customFormat="1" ht="12.75">
      <c r="A149" s="64"/>
      <c r="B149" s="64"/>
      <c r="C149" s="67"/>
      <c r="D149" s="63"/>
      <c r="E149" s="66"/>
      <c r="F149" s="65"/>
      <c r="G149" s="64"/>
      <c r="H149" s="64"/>
      <c r="I149" s="63"/>
    </row>
    <row r="150" spans="1:9" s="62" customFormat="1" ht="12.75">
      <c r="A150" s="64"/>
      <c r="B150" s="64"/>
      <c r="C150" s="67"/>
      <c r="D150" s="63"/>
      <c r="E150" s="66"/>
      <c r="F150" s="65"/>
      <c r="G150" s="64"/>
      <c r="H150" s="64"/>
      <c r="I150" s="63"/>
    </row>
    <row r="151" spans="1:9" s="62" customFormat="1" ht="12.75">
      <c r="A151" s="64"/>
      <c r="B151" s="64"/>
      <c r="C151" s="67"/>
      <c r="D151" s="63"/>
      <c r="E151" s="66"/>
      <c r="F151" s="65"/>
      <c r="G151" s="64"/>
      <c r="H151" s="64"/>
      <c r="I151" s="63"/>
    </row>
    <row r="152" spans="1:9" s="62" customFormat="1" ht="12.75">
      <c r="A152" s="64"/>
      <c r="B152" s="64"/>
      <c r="C152" s="67"/>
      <c r="D152" s="63"/>
      <c r="E152" s="66"/>
      <c r="F152" s="65"/>
      <c r="G152" s="64"/>
      <c r="H152" s="64"/>
      <c r="I152" s="63"/>
    </row>
    <row r="153" spans="1:9" s="62" customFormat="1" ht="12.75">
      <c r="A153" s="64"/>
      <c r="B153" s="64"/>
      <c r="C153" s="67"/>
      <c r="D153" s="63"/>
      <c r="E153" s="66"/>
      <c r="F153" s="65"/>
      <c r="G153" s="64"/>
      <c r="H153" s="64"/>
      <c r="I153" s="63"/>
    </row>
    <row r="154" spans="1:9" s="62" customFormat="1" ht="12.75">
      <c r="A154" s="64"/>
      <c r="B154" s="64"/>
      <c r="C154" s="67"/>
      <c r="D154" s="63"/>
      <c r="E154" s="66"/>
      <c r="F154" s="65"/>
      <c r="G154" s="64"/>
      <c r="H154" s="64"/>
      <c r="I154" s="63"/>
    </row>
    <row r="155" spans="1:9" s="62" customFormat="1" ht="12.75">
      <c r="A155" s="64"/>
      <c r="B155" s="64"/>
      <c r="C155" s="67"/>
      <c r="D155" s="63"/>
      <c r="E155" s="66"/>
      <c r="F155" s="65"/>
      <c r="G155" s="64"/>
      <c r="H155" s="64"/>
      <c r="I155" s="63"/>
    </row>
    <row r="156" spans="1:9" s="62" customFormat="1" ht="12.75">
      <c r="A156" s="64"/>
      <c r="B156" s="64"/>
      <c r="C156" s="67"/>
      <c r="D156" s="63"/>
      <c r="E156" s="66"/>
      <c r="F156" s="65"/>
      <c r="G156" s="64"/>
      <c r="H156" s="64"/>
      <c r="I156" s="63"/>
    </row>
    <row r="157" spans="1:9" s="62" customFormat="1" ht="12.75">
      <c r="A157" s="64"/>
      <c r="B157" s="64"/>
      <c r="C157" s="67"/>
      <c r="D157" s="63"/>
      <c r="E157" s="66"/>
      <c r="F157" s="65"/>
      <c r="G157" s="64"/>
      <c r="H157" s="64"/>
      <c r="I157" s="63"/>
    </row>
    <row r="158" spans="1:9" s="62" customFormat="1" ht="12.75">
      <c r="A158" s="64"/>
      <c r="B158" s="64"/>
      <c r="C158" s="67"/>
      <c r="D158" s="63"/>
      <c r="E158" s="66"/>
      <c r="F158" s="65"/>
      <c r="G158" s="64"/>
      <c r="H158" s="64"/>
      <c r="I158" s="63"/>
    </row>
    <row r="159" spans="1:9" s="62" customFormat="1" ht="12.75">
      <c r="A159" s="64"/>
      <c r="B159" s="64"/>
      <c r="C159" s="67"/>
      <c r="D159" s="63"/>
      <c r="E159" s="66"/>
      <c r="F159" s="65"/>
      <c r="G159" s="64"/>
      <c r="H159" s="64"/>
      <c r="I159" s="63"/>
    </row>
    <row r="160" spans="1:9" s="62" customFormat="1" ht="12.75">
      <c r="A160" s="64"/>
      <c r="B160" s="64"/>
      <c r="C160" s="67"/>
      <c r="D160" s="63"/>
      <c r="E160" s="66"/>
      <c r="F160" s="65"/>
      <c r="G160" s="64"/>
      <c r="H160" s="64"/>
      <c r="I160" s="63"/>
    </row>
    <row r="161" spans="1:9" s="62" customFormat="1" ht="12.75">
      <c r="A161" s="64"/>
      <c r="B161" s="64"/>
      <c r="C161" s="67"/>
      <c r="D161" s="63"/>
      <c r="E161" s="66"/>
      <c r="F161" s="65"/>
      <c r="G161" s="64"/>
      <c r="H161" s="64"/>
      <c r="I161" s="63"/>
    </row>
    <row r="162" spans="1:9" s="62" customFormat="1" ht="12.75">
      <c r="A162" s="64"/>
      <c r="B162" s="64"/>
      <c r="C162" s="67"/>
      <c r="D162" s="63"/>
      <c r="E162" s="66"/>
      <c r="F162" s="65"/>
      <c r="G162" s="64"/>
      <c r="H162" s="64"/>
      <c r="I162" s="63"/>
    </row>
    <row r="163" spans="1:9" s="62" customFormat="1" ht="12.75">
      <c r="A163" s="64"/>
      <c r="B163" s="64"/>
      <c r="C163" s="67"/>
      <c r="D163" s="63"/>
      <c r="E163" s="66"/>
      <c r="F163" s="65"/>
      <c r="G163" s="64"/>
      <c r="H163" s="64"/>
      <c r="I163" s="63"/>
    </row>
    <row r="164" spans="1:9" s="62" customFormat="1" ht="12.75">
      <c r="A164" s="64"/>
      <c r="B164" s="64"/>
      <c r="C164" s="67"/>
      <c r="D164" s="63"/>
      <c r="E164" s="66"/>
      <c r="F164" s="65"/>
      <c r="G164" s="64"/>
      <c r="H164" s="64"/>
      <c r="I164" s="63"/>
    </row>
    <row r="165" spans="1:9" s="62" customFormat="1" ht="12.75">
      <c r="A165" s="64"/>
      <c r="B165" s="64"/>
      <c r="C165" s="67"/>
      <c r="D165" s="63"/>
      <c r="E165" s="66"/>
      <c r="F165" s="65"/>
      <c r="G165" s="64"/>
      <c r="H165" s="64"/>
      <c r="I165" s="63"/>
    </row>
    <row r="166" spans="1:9" s="62" customFormat="1" ht="12.75">
      <c r="A166" s="64"/>
      <c r="B166" s="64"/>
      <c r="C166" s="67"/>
      <c r="D166" s="63"/>
      <c r="E166" s="66"/>
      <c r="F166" s="65"/>
      <c r="G166" s="64"/>
      <c r="H166" s="64"/>
      <c r="I166" s="63"/>
    </row>
    <row r="167" spans="1:9" s="62" customFormat="1" ht="12.75">
      <c r="A167" s="64"/>
      <c r="B167" s="64"/>
      <c r="C167" s="67"/>
      <c r="D167" s="63"/>
      <c r="E167" s="66"/>
      <c r="F167" s="65"/>
      <c r="G167" s="64"/>
      <c r="H167" s="64"/>
      <c r="I167" s="63"/>
    </row>
    <row r="168" spans="1:9" s="62" customFormat="1" ht="12.75">
      <c r="A168" s="64"/>
      <c r="B168" s="64"/>
      <c r="C168" s="67"/>
      <c r="D168" s="63"/>
      <c r="E168" s="66"/>
      <c r="F168" s="65"/>
      <c r="G168" s="64"/>
      <c r="H168" s="64"/>
      <c r="I168" s="63"/>
    </row>
  </sheetData>
  <sheetProtection/>
  <mergeCells count="2">
    <mergeCell ref="A1:I1"/>
    <mergeCell ref="A59:I59"/>
  </mergeCells>
  <printOptions/>
  <pageMargins left="0.2362204724409449" right="0.2362204724409449" top="0.7480314960629921" bottom="1.062992125984252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2"/>
  <sheetViews>
    <sheetView tabSelected="1" zoomScalePageLayoutView="0" workbookViewId="0" topLeftCell="A4">
      <selection activeCell="J19" sqref="J19"/>
    </sheetView>
  </sheetViews>
  <sheetFormatPr defaultColWidth="9.140625" defaultRowHeight="12.75"/>
  <cols>
    <col min="1" max="1" width="4.00390625" style="3" bestFit="1" customWidth="1"/>
    <col min="2" max="2" width="5.28125" style="5" customWidth="1"/>
    <col min="3" max="3" width="21.7109375" style="3" bestFit="1" customWidth="1"/>
    <col min="4" max="4" width="9.57421875" style="23" bestFit="1" customWidth="1"/>
    <col min="5" max="5" width="20.8515625" style="3" bestFit="1" customWidth="1"/>
    <col min="6" max="6" width="8.00390625" style="3" customWidth="1"/>
    <col min="7" max="7" width="7.421875" style="3" customWidth="1"/>
    <col min="8" max="9" width="7.140625" style="3" customWidth="1"/>
    <col min="10" max="10" width="7.8515625" style="3" customWidth="1"/>
    <col min="11" max="11" width="8.00390625" style="3" customWidth="1"/>
    <col min="12" max="12" width="7.140625" style="5" customWidth="1"/>
    <col min="13" max="13" width="7.57421875" style="5" customWidth="1"/>
    <col min="14" max="17" width="7.7109375" style="5" customWidth="1"/>
    <col min="18" max="18" width="8.140625" style="5" customWidth="1"/>
    <col min="19" max="19" width="13.28125" style="15" hidden="1" customWidth="1"/>
    <col min="20" max="16384" width="9.140625" style="5" customWidth="1"/>
  </cols>
  <sheetData>
    <row r="1" spans="1:27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9"/>
      <c r="T1" s="21"/>
      <c r="U1" s="21"/>
      <c r="V1" s="21"/>
      <c r="W1" s="21"/>
      <c r="X1" s="21"/>
      <c r="Y1" s="21"/>
      <c r="Z1" s="8"/>
      <c r="AA1" s="8"/>
    </row>
    <row r="2" spans="1:27" ht="2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9"/>
      <c r="T2" s="21"/>
      <c r="U2" s="21"/>
      <c r="V2" s="21"/>
      <c r="W2" s="21"/>
      <c r="X2" s="21"/>
      <c r="Y2" s="21"/>
      <c r="Z2" s="8"/>
      <c r="AA2" s="8"/>
    </row>
    <row r="3" spans="1:27" ht="20.25">
      <c r="A3" s="8"/>
      <c r="B3" s="9"/>
      <c r="C3" s="37" t="s">
        <v>7</v>
      </c>
      <c r="D3" s="11"/>
      <c r="E3" s="8"/>
      <c r="F3" s="11"/>
      <c r="G3" s="12"/>
      <c r="H3" s="13"/>
      <c r="I3" s="13"/>
      <c r="J3" s="13"/>
      <c r="K3" s="13"/>
      <c r="L3" s="11"/>
      <c r="M3" s="6"/>
      <c r="R3" s="10"/>
      <c r="Y3" s="3"/>
      <c r="Z3" s="8"/>
      <c r="AA3" s="8"/>
    </row>
    <row r="4" spans="1:27" ht="20.25">
      <c r="A4" s="8"/>
      <c r="B4" s="9"/>
      <c r="C4" s="38">
        <v>42050</v>
      </c>
      <c r="D4" s="11"/>
      <c r="E4" s="8"/>
      <c r="F4" s="11"/>
      <c r="G4" s="12"/>
      <c r="H4" s="13"/>
      <c r="I4" s="13"/>
      <c r="J4" s="13"/>
      <c r="K4" s="13"/>
      <c r="L4" s="11"/>
      <c r="M4" s="6"/>
      <c r="R4" s="10"/>
      <c r="Y4" s="3"/>
      <c r="Z4" s="8"/>
      <c r="AA4" s="8"/>
    </row>
    <row r="5" spans="2:26" ht="15.75">
      <c r="B5" s="9"/>
      <c r="C5" s="5"/>
      <c r="D5" s="7"/>
      <c r="E5" s="171" t="s">
        <v>465</v>
      </c>
      <c r="F5" s="171"/>
      <c r="G5" s="171"/>
      <c r="H5" s="171"/>
      <c r="I5" s="171"/>
      <c r="J5" s="171"/>
      <c r="K5" s="171"/>
      <c r="L5" s="171"/>
      <c r="M5" s="6"/>
      <c r="R5" s="10"/>
      <c r="Y5" s="3"/>
      <c r="Z5" s="3"/>
    </row>
    <row r="6" spans="2:18" ht="12.75">
      <c r="B6" s="4"/>
      <c r="C6" s="5"/>
      <c r="D6" s="7"/>
      <c r="O6" s="3"/>
      <c r="P6" s="3"/>
      <c r="Q6" s="3"/>
      <c r="R6" s="3"/>
    </row>
    <row r="7" spans="1:19" s="34" customFormat="1" ht="29.25">
      <c r="A7" s="30" t="s">
        <v>3</v>
      </c>
      <c r="B7" s="31" t="s">
        <v>0</v>
      </c>
      <c r="C7" s="32" t="s">
        <v>1</v>
      </c>
      <c r="D7" s="33" t="s">
        <v>2</v>
      </c>
      <c r="E7" s="32" t="s">
        <v>5</v>
      </c>
      <c r="F7" s="45" t="s">
        <v>464</v>
      </c>
      <c r="G7" s="45" t="s">
        <v>448</v>
      </c>
      <c r="H7" s="45" t="s">
        <v>447</v>
      </c>
      <c r="I7" s="45" t="s">
        <v>452</v>
      </c>
      <c r="J7" s="45" t="s">
        <v>449</v>
      </c>
      <c r="K7" s="45" t="s">
        <v>451</v>
      </c>
      <c r="L7" s="45" t="s">
        <v>458</v>
      </c>
      <c r="M7" s="45" t="s">
        <v>461</v>
      </c>
      <c r="N7" s="45" t="s">
        <v>462</v>
      </c>
      <c r="O7" s="45" t="s">
        <v>463</v>
      </c>
      <c r="P7" s="45">
        <v>2.07</v>
      </c>
      <c r="Q7" s="45">
        <v>2.12</v>
      </c>
      <c r="R7" s="30" t="s">
        <v>4</v>
      </c>
      <c r="S7" s="181"/>
    </row>
    <row r="8" spans="1:20" ht="15.75">
      <c r="A8" s="41">
        <v>1</v>
      </c>
      <c r="B8" s="42">
        <v>97</v>
      </c>
      <c r="C8" s="43" t="s">
        <v>94</v>
      </c>
      <c r="D8" s="44" t="s">
        <v>93</v>
      </c>
      <c r="E8" s="41" t="s">
        <v>92</v>
      </c>
      <c r="F8" s="165" t="s">
        <v>461</v>
      </c>
      <c r="G8" s="1"/>
      <c r="H8" s="1"/>
      <c r="I8" s="22"/>
      <c r="J8" s="22"/>
      <c r="K8" s="22"/>
      <c r="L8" s="1"/>
      <c r="M8" s="180" t="s">
        <v>26</v>
      </c>
      <c r="N8" s="25" t="s">
        <v>27</v>
      </c>
      <c r="O8" s="25" t="s">
        <v>26</v>
      </c>
      <c r="P8" s="25" t="s">
        <v>26</v>
      </c>
      <c r="Q8" s="25" t="s">
        <v>28</v>
      </c>
      <c r="R8" s="27">
        <v>2.07</v>
      </c>
      <c r="S8" s="39" t="s">
        <v>91</v>
      </c>
      <c r="T8" s="16"/>
    </row>
    <row r="9" spans="1:20" ht="15.75">
      <c r="A9" s="41">
        <v>2</v>
      </c>
      <c r="B9" s="42">
        <v>249</v>
      </c>
      <c r="C9" s="35" t="s">
        <v>88</v>
      </c>
      <c r="D9" s="44" t="s">
        <v>87</v>
      </c>
      <c r="E9" s="41" t="s">
        <v>86</v>
      </c>
      <c r="F9" s="165" t="s">
        <v>451</v>
      </c>
      <c r="G9" s="1"/>
      <c r="H9" s="1"/>
      <c r="I9" s="1"/>
      <c r="J9" s="1"/>
      <c r="K9" s="1" t="s">
        <v>26</v>
      </c>
      <c r="L9" s="1" t="s">
        <v>26</v>
      </c>
      <c r="M9" s="1" t="s">
        <v>26</v>
      </c>
      <c r="N9" s="14" t="s">
        <v>26</v>
      </c>
      <c r="O9" s="136" t="s">
        <v>28</v>
      </c>
      <c r="P9" s="136"/>
      <c r="Q9" s="136"/>
      <c r="R9" s="27" t="s">
        <v>462</v>
      </c>
      <c r="S9" s="39" t="s">
        <v>85</v>
      </c>
      <c r="T9" s="16"/>
    </row>
    <row r="10" spans="1:20" ht="15.75">
      <c r="A10" s="41">
        <v>3</v>
      </c>
      <c r="B10" s="42">
        <v>272</v>
      </c>
      <c r="C10" s="35" t="s">
        <v>63</v>
      </c>
      <c r="D10" s="36" t="s">
        <v>62</v>
      </c>
      <c r="E10" s="41" t="s">
        <v>9</v>
      </c>
      <c r="F10" s="165" t="s">
        <v>449</v>
      </c>
      <c r="G10" s="1"/>
      <c r="H10" s="1"/>
      <c r="I10" s="22"/>
      <c r="J10" s="22" t="s">
        <v>26</v>
      </c>
      <c r="K10" s="22" t="s">
        <v>26</v>
      </c>
      <c r="L10" s="22" t="s">
        <v>31</v>
      </c>
      <c r="M10" s="14" t="s">
        <v>31</v>
      </c>
      <c r="N10" s="14" t="s">
        <v>28</v>
      </c>
      <c r="O10" s="177"/>
      <c r="P10" s="177"/>
      <c r="Q10" s="177"/>
      <c r="R10" s="27" t="s">
        <v>461</v>
      </c>
      <c r="S10" s="40" t="s">
        <v>61</v>
      </c>
      <c r="T10" s="16"/>
    </row>
    <row r="11" spans="1:20" ht="15.75">
      <c r="A11" s="41">
        <v>4</v>
      </c>
      <c r="B11" s="42">
        <v>289</v>
      </c>
      <c r="C11" s="43" t="s">
        <v>374</v>
      </c>
      <c r="D11" s="44" t="s">
        <v>373</v>
      </c>
      <c r="E11" s="41" t="s">
        <v>127</v>
      </c>
      <c r="F11" s="165" t="s">
        <v>452</v>
      </c>
      <c r="G11" s="1"/>
      <c r="H11" s="1"/>
      <c r="I11" s="1" t="s">
        <v>26</v>
      </c>
      <c r="J11" s="1" t="s">
        <v>26</v>
      </c>
      <c r="K11" s="1" t="s">
        <v>26</v>
      </c>
      <c r="L11" s="22" t="s">
        <v>26</v>
      </c>
      <c r="M11" s="1" t="s">
        <v>28</v>
      </c>
      <c r="N11" s="18"/>
      <c r="O11" s="136"/>
      <c r="P11" s="136"/>
      <c r="Q11" s="136"/>
      <c r="R11" s="27" t="s">
        <v>458</v>
      </c>
      <c r="S11" s="39" t="s">
        <v>367</v>
      </c>
      <c r="T11" s="16"/>
    </row>
    <row r="12" spans="1:20" ht="15.75">
      <c r="A12" s="41">
        <v>5</v>
      </c>
      <c r="B12" s="42">
        <v>160</v>
      </c>
      <c r="C12" s="43" t="s">
        <v>16</v>
      </c>
      <c r="D12" s="44" t="s">
        <v>17</v>
      </c>
      <c r="E12" s="41" t="s">
        <v>18</v>
      </c>
      <c r="F12" s="165" t="s">
        <v>451</v>
      </c>
      <c r="G12" s="136"/>
      <c r="H12" s="25"/>
      <c r="I12" s="26"/>
      <c r="J12" s="26"/>
      <c r="K12" s="26" t="s">
        <v>31</v>
      </c>
      <c r="L12" s="26" t="s">
        <v>26</v>
      </c>
      <c r="M12" s="14" t="s">
        <v>28</v>
      </c>
      <c r="N12" s="18"/>
      <c r="O12" s="136"/>
      <c r="P12" s="136"/>
      <c r="Q12" s="136"/>
      <c r="R12" s="27" t="s">
        <v>458</v>
      </c>
      <c r="S12" s="39" t="s">
        <v>10</v>
      </c>
      <c r="T12" s="16"/>
    </row>
    <row r="13" spans="1:20" ht="15.75">
      <c r="A13" s="41">
        <v>6</v>
      </c>
      <c r="B13" s="42">
        <v>153</v>
      </c>
      <c r="C13" s="43" t="s">
        <v>460</v>
      </c>
      <c r="D13" s="44" t="s">
        <v>459</v>
      </c>
      <c r="E13" s="51" t="s">
        <v>82</v>
      </c>
      <c r="F13" s="165" t="s">
        <v>447</v>
      </c>
      <c r="G13" s="25"/>
      <c r="H13" s="25" t="s">
        <v>26</v>
      </c>
      <c r="I13" s="26" t="s">
        <v>26</v>
      </c>
      <c r="J13" s="26" t="s">
        <v>26</v>
      </c>
      <c r="K13" s="26" t="s">
        <v>26</v>
      </c>
      <c r="L13" s="26" t="s">
        <v>31</v>
      </c>
      <c r="M13" s="25" t="s">
        <v>28</v>
      </c>
      <c r="N13" s="25"/>
      <c r="O13" s="25"/>
      <c r="P13" s="25"/>
      <c r="Q13" s="25"/>
      <c r="R13" s="27" t="s">
        <v>458</v>
      </c>
      <c r="S13" s="39" t="s">
        <v>457</v>
      </c>
      <c r="T13" s="16"/>
    </row>
    <row r="14" spans="1:20" ht="15.75">
      <c r="A14" s="41">
        <v>7</v>
      </c>
      <c r="B14" s="42">
        <v>106</v>
      </c>
      <c r="C14" s="43" t="s">
        <v>143</v>
      </c>
      <c r="D14" s="44" t="s">
        <v>142</v>
      </c>
      <c r="E14" s="41" t="s">
        <v>111</v>
      </c>
      <c r="F14" s="165" t="s">
        <v>449</v>
      </c>
      <c r="G14" s="1"/>
      <c r="H14" s="1"/>
      <c r="I14" s="1"/>
      <c r="J14" s="1" t="s">
        <v>26</v>
      </c>
      <c r="K14" s="1" t="s">
        <v>26</v>
      </c>
      <c r="L14" s="1" t="s">
        <v>28</v>
      </c>
      <c r="M14" s="2"/>
      <c r="N14" s="18"/>
      <c r="O14" s="177"/>
      <c r="P14" s="177"/>
      <c r="Q14" s="177"/>
      <c r="R14" s="27" t="s">
        <v>451</v>
      </c>
      <c r="S14" s="39" t="s">
        <v>110</v>
      </c>
      <c r="T14" s="16"/>
    </row>
    <row r="15" spans="1:20" ht="15.75">
      <c r="A15" s="41">
        <v>8</v>
      </c>
      <c r="B15" s="42">
        <v>187</v>
      </c>
      <c r="C15" s="43" t="s">
        <v>76</v>
      </c>
      <c r="D15" s="50" t="s">
        <v>75</v>
      </c>
      <c r="E15" s="41" t="s">
        <v>74</v>
      </c>
      <c r="F15" s="165" t="s">
        <v>452</v>
      </c>
      <c r="G15" s="1"/>
      <c r="H15" s="1"/>
      <c r="I15" s="22" t="s">
        <v>31</v>
      </c>
      <c r="J15" s="22" t="s">
        <v>26</v>
      </c>
      <c r="K15" s="22" t="s">
        <v>26</v>
      </c>
      <c r="L15" s="22" t="s">
        <v>28</v>
      </c>
      <c r="M15" s="18"/>
      <c r="N15" s="177"/>
      <c r="O15" s="177"/>
      <c r="P15" s="177"/>
      <c r="Q15" s="177"/>
      <c r="R15" s="27" t="s">
        <v>451</v>
      </c>
      <c r="S15" s="39" t="s">
        <v>73</v>
      </c>
      <c r="T15" s="16"/>
    </row>
    <row r="16" spans="1:20" ht="15.75">
      <c r="A16" s="41">
        <v>9</v>
      </c>
      <c r="B16" s="42">
        <v>290</v>
      </c>
      <c r="C16" s="43" t="s">
        <v>456</v>
      </c>
      <c r="D16" s="44" t="s">
        <v>455</v>
      </c>
      <c r="E16" s="41" t="s">
        <v>127</v>
      </c>
      <c r="F16" s="165" t="s">
        <v>452</v>
      </c>
      <c r="G16" s="25"/>
      <c r="H16" s="25"/>
      <c r="I16" s="26" t="s">
        <v>26</v>
      </c>
      <c r="J16" s="26" t="s">
        <v>26</v>
      </c>
      <c r="K16" s="26" t="s">
        <v>31</v>
      </c>
      <c r="L16" s="26" t="s">
        <v>28</v>
      </c>
      <c r="M16" s="28"/>
      <c r="N16" s="25"/>
      <c r="O16" s="25"/>
      <c r="P16" s="25"/>
      <c r="Q16" s="25"/>
      <c r="R16" s="27" t="s">
        <v>451</v>
      </c>
      <c r="S16" s="39" t="s">
        <v>367</v>
      </c>
      <c r="T16" s="16"/>
    </row>
    <row r="17" spans="1:20" ht="15.75">
      <c r="A17" s="41">
        <v>10</v>
      </c>
      <c r="B17" s="42">
        <v>11</v>
      </c>
      <c r="C17" s="43" t="s">
        <v>454</v>
      </c>
      <c r="D17" s="44" t="s">
        <v>453</v>
      </c>
      <c r="E17" s="41" t="s">
        <v>96</v>
      </c>
      <c r="F17" s="165" t="s">
        <v>452</v>
      </c>
      <c r="G17" s="1"/>
      <c r="H17" s="1"/>
      <c r="I17" s="1" t="s">
        <v>26</v>
      </c>
      <c r="J17" s="1" t="s">
        <v>31</v>
      </c>
      <c r="K17" s="1" t="s">
        <v>31</v>
      </c>
      <c r="L17" s="1" t="s">
        <v>28</v>
      </c>
      <c r="M17" s="18"/>
      <c r="N17" s="18"/>
      <c r="O17" s="177"/>
      <c r="P17" s="177"/>
      <c r="Q17" s="177"/>
      <c r="R17" s="27" t="s">
        <v>451</v>
      </c>
      <c r="S17" s="39" t="s">
        <v>450</v>
      </c>
      <c r="T17" s="16"/>
    </row>
    <row r="18" spans="1:20" ht="15.75">
      <c r="A18" s="41">
        <v>11</v>
      </c>
      <c r="B18" s="42">
        <v>254</v>
      </c>
      <c r="C18" s="43" t="s">
        <v>137</v>
      </c>
      <c r="D18" s="44" t="s">
        <v>136</v>
      </c>
      <c r="E18" s="41" t="s">
        <v>46</v>
      </c>
      <c r="F18" s="165" t="s">
        <v>448</v>
      </c>
      <c r="G18" s="179" t="s">
        <v>26</v>
      </c>
      <c r="H18" s="179" t="s">
        <v>26</v>
      </c>
      <c r="I18" s="178" t="s">
        <v>26</v>
      </c>
      <c r="J18" s="178" t="s">
        <v>32</v>
      </c>
      <c r="K18" s="178" t="s">
        <v>28</v>
      </c>
      <c r="L18" s="24"/>
      <c r="M18" s="18"/>
      <c r="N18" s="18"/>
      <c r="O18" s="177"/>
      <c r="P18" s="177"/>
      <c r="Q18" s="177"/>
      <c r="R18" s="27" t="s">
        <v>449</v>
      </c>
      <c r="S18" s="39" t="s">
        <v>44</v>
      </c>
      <c r="T18" s="16"/>
    </row>
    <row r="19" spans="1:20" ht="15.75">
      <c r="A19" s="41">
        <v>12</v>
      </c>
      <c r="B19" s="42">
        <v>61</v>
      </c>
      <c r="C19" s="43" t="s">
        <v>408</v>
      </c>
      <c r="D19" s="44" t="s">
        <v>407</v>
      </c>
      <c r="E19" s="41" t="s">
        <v>131</v>
      </c>
      <c r="F19" s="165" t="s">
        <v>448</v>
      </c>
      <c r="G19" s="25" t="s">
        <v>32</v>
      </c>
      <c r="H19" s="25" t="s">
        <v>26</v>
      </c>
      <c r="I19" s="26" t="s">
        <v>28</v>
      </c>
      <c r="J19" s="26"/>
      <c r="K19" s="26"/>
      <c r="L19" s="26"/>
      <c r="M19" s="28"/>
      <c r="N19" s="26"/>
      <c r="O19" s="25"/>
      <c r="P19" s="25"/>
      <c r="Q19" s="25"/>
      <c r="R19" s="27" t="s">
        <v>447</v>
      </c>
      <c r="S19" s="39" t="s">
        <v>130</v>
      </c>
      <c r="T19" s="16"/>
    </row>
    <row r="20" spans="1:19" s="16" customFormat="1" ht="15">
      <c r="A20" s="121"/>
      <c r="B20" s="126"/>
      <c r="C20" s="5"/>
      <c r="D20" s="23"/>
      <c r="E20" s="5"/>
      <c r="F20" s="5"/>
      <c r="G20" s="5"/>
      <c r="H20" s="5"/>
      <c r="I20" s="5"/>
      <c r="J20" s="5"/>
      <c r="K20" s="5"/>
      <c r="L20" s="5"/>
      <c r="M20" s="5"/>
      <c r="N20" s="5"/>
      <c r="S20" s="172"/>
    </row>
    <row r="21" spans="1:19" s="16" customFormat="1" ht="15">
      <c r="A21" s="121"/>
      <c r="B21" s="126"/>
      <c r="C21" s="176"/>
      <c r="D21" s="175"/>
      <c r="E21" s="15"/>
      <c r="F21" s="174"/>
      <c r="G21" s="174"/>
      <c r="H21" s="174"/>
      <c r="I21" s="174"/>
      <c r="J21" s="174"/>
      <c r="K21" s="174"/>
      <c r="L21" s="174"/>
      <c r="M21" s="3"/>
      <c r="N21" s="173"/>
      <c r="S21" s="172"/>
    </row>
    <row r="26" ht="15.75">
      <c r="C26" s="17"/>
    </row>
    <row r="34" ht="15.75">
      <c r="C34" s="17"/>
    </row>
    <row r="38" ht="15.75">
      <c r="C38" s="19"/>
    </row>
    <row r="40" ht="15.75">
      <c r="C40" s="17"/>
    </row>
    <row r="67" ht="15.75">
      <c r="C67" s="17"/>
    </row>
    <row r="83" ht="15.75">
      <c r="C83" s="17"/>
    </row>
    <row r="98" ht="15.75">
      <c r="C98" s="17"/>
    </row>
    <row r="116" ht="15.75">
      <c r="C116" s="17"/>
    </row>
    <row r="117" ht="15.75">
      <c r="C117" s="19"/>
    </row>
    <row r="119" ht="15.75">
      <c r="C119" s="19"/>
    </row>
    <row r="120" ht="15.75">
      <c r="C120" s="19"/>
    </row>
    <row r="121" ht="15.75">
      <c r="C121" s="19"/>
    </row>
    <row r="122" ht="15.75">
      <c r="C122" s="19"/>
    </row>
    <row r="124" ht="15.75">
      <c r="C124" s="19"/>
    </row>
    <row r="125" ht="15.75">
      <c r="C125" s="19"/>
    </row>
    <row r="129" ht="15.75">
      <c r="C129" s="19"/>
    </row>
    <row r="131" ht="15.75">
      <c r="C131" s="19"/>
    </row>
    <row r="132" ht="15.75">
      <c r="C132" s="19"/>
    </row>
    <row r="133" ht="15.75">
      <c r="C133" s="19"/>
    </row>
    <row r="134" ht="15.75">
      <c r="C134" s="19"/>
    </row>
    <row r="136" ht="15.75">
      <c r="C136" s="19"/>
    </row>
    <row r="137" ht="15.75">
      <c r="C137" s="19"/>
    </row>
    <row r="138" ht="15.75">
      <c r="C138" s="19"/>
    </row>
    <row r="139" ht="15.75">
      <c r="C139" s="17"/>
    </row>
    <row r="142" ht="15.75">
      <c r="C142" s="20"/>
    </row>
    <row r="146" ht="15.75">
      <c r="C146" s="17"/>
    </row>
    <row r="161" ht="15.75">
      <c r="C161" s="17"/>
    </row>
    <row r="175" ht="15.75">
      <c r="C175" s="17"/>
    </row>
    <row r="181" ht="15.75">
      <c r="C181" s="17"/>
    </row>
    <row r="186" ht="15.75">
      <c r="C186" s="17"/>
    </row>
    <row r="191" ht="15.75">
      <c r="C191" s="17"/>
    </row>
    <row r="197" ht="15.75">
      <c r="C197" s="17"/>
    </row>
    <row r="228" ht="15.75">
      <c r="C228" s="17"/>
    </row>
    <row r="250" ht="15.75">
      <c r="C250" s="17"/>
    </row>
    <row r="258" ht="15.75">
      <c r="C258" s="17"/>
    </row>
    <row r="268" ht="15.75">
      <c r="C268" s="17"/>
    </row>
    <row r="282" ht="15.75">
      <c r="C282" s="17"/>
    </row>
  </sheetData>
  <sheetProtection/>
  <mergeCells count="2">
    <mergeCell ref="A1:R1"/>
    <mergeCell ref="E5:L5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1"/>
  <sheetViews>
    <sheetView zoomScale="115" zoomScaleNormal="115" zoomScalePageLayoutView="0" workbookViewId="0" topLeftCell="A16">
      <selection activeCell="E33" sqref="E33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9.57421875" style="23" bestFit="1" customWidth="1"/>
    <col min="5" max="5" width="26.57421875" style="3" customWidth="1"/>
    <col min="6" max="6" width="7.7109375" style="3" customWidth="1"/>
    <col min="7" max="7" width="8.57421875" style="3" customWidth="1"/>
    <col min="8" max="8" width="9.140625" style="3" customWidth="1"/>
    <col min="9" max="9" width="7.140625" style="5" customWidth="1"/>
    <col min="10" max="13" width="9.140625" style="5" customWidth="1"/>
    <col min="14" max="14" width="23.8515625" style="16" hidden="1" customWidth="1"/>
    <col min="15" max="16384" width="9.140625" style="5" customWidth="1"/>
  </cols>
  <sheetData>
    <row r="1" spans="1:22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5"/>
      <c r="O1" s="21"/>
      <c r="P1" s="21"/>
      <c r="Q1" s="21"/>
      <c r="R1" s="21"/>
      <c r="S1" s="21"/>
      <c r="T1" s="21"/>
      <c r="U1" s="8"/>
      <c r="V1" s="8"/>
    </row>
    <row r="2" spans="1:22" ht="20.25">
      <c r="A2" s="21"/>
      <c r="B2" s="21"/>
      <c r="C2" s="21"/>
      <c r="D2" s="56"/>
      <c r="E2" s="21"/>
      <c r="F2" s="21"/>
      <c r="G2" s="21"/>
      <c r="H2" s="21"/>
      <c r="I2" s="21"/>
      <c r="J2" s="21"/>
      <c r="K2" s="21"/>
      <c r="L2" s="21"/>
      <c r="M2" s="21"/>
      <c r="N2" s="55"/>
      <c r="O2" s="21"/>
      <c r="P2" s="21"/>
      <c r="Q2" s="21"/>
      <c r="R2" s="21"/>
      <c r="S2" s="21"/>
      <c r="T2" s="21"/>
      <c r="U2" s="8"/>
      <c r="V2" s="8"/>
    </row>
    <row r="3" spans="1:22" ht="20.25">
      <c r="A3" s="8"/>
      <c r="B3" s="9"/>
      <c r="C3" s="37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38">
        <v>42050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54"/>
      <c r="D5" s="7"/>
      <c r="E5" s="171" t="s">
        <v>402</v>
      </c>
      <c r="F5" s="171"/>
      <c r="G5" s="171"/>
      <c r="H5" s="171"/>
      <c r="I5" s="17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4" customFormat="1" ht="29.25">
      <c r="A7" s="30" t="s">
        <v>3</v>
      </c>
      <c r="B7" s="31" t="s">
        <v>0</v>
      </c>
      <c r="C7" s="32" t="s">
        <v>1</v>
      </c>
      <c r="D7" s="53" t="s">
        <v>2</v>
      </c>
      <c r="E7" s="32" t="s">
        <v>5</v>
      </c>
      <c r="F7" s="33" t="s">
        <v>108</v>
      </c>
      <c r="G7" s="33" t="s">
        <v>107</v>
      </c>
      <c r="H7" s="33" t="s">
        <v>106</v>
      </c>
      <c r="I7" s="33"/>
      <c r="J7" s="30">
        <v>4</v>
      </c>
      <c r="K7" s="30">
        <v>5</v>
      </c>
      <c r="L7" s="30">
        <v>6</v>
      </c>
      <c r="M7" s="30" t="s">
        <v>4</v>
      </c>
      <c r="N7" s="52"/>
    </row>
    <row r="8" spans="1:22" ht="15.75">
      <c r="A8" s="41">
        <v>1</v>
      </c>
      <c r="B8" s="42">
        <v>294</v>
      </c>
      <c r="C8" s="43" t="s">
        <v>401</v>
      </c>
      <c r="D8" s="44" t="s">
        <v>358</v>
      </c>
      <c r="E8" s="137" t="s">
        <v>127</v>
      </c>
      <c r="F8" s="27">
        <v>15.81</v>
      </c>
      <c r="G8" s="27">
        <v>15.39</v>
      </c>
      <c r="H8" s="27">
        <v>16.38</v>
      </c>
      <c r="I8" s="27"/>
      <c r="J8" s="27">
        <v>16.38</v>
      </c>
      <c r="K8" s="27" t="s">
        <v>45</v>
      </c>
      <c r="L8" s="27">
        <v>16.19</v>
      </c>
      <c r="M8" s="27">
        <f aca="true" t="shared" si="0" ref="M8:M28">MAX(F8:L8)</f>
        <v>16.38</v>
      </c>
      <c r="N8" s="39" t="s">
        <v>400</v>
      </c>
      <c r="O8" s="48"/>
      <c r="P8" s="47"/>
      <c r="Q8" s="47"/>
      <c r="R8" s="47"/>
      <c r="S8" s="47"/>
      <c r="T8" s="47"/>
      <c r="U8" s="47"/>
      <c r="V8" s="47"/>
    </row>
    <row r="9" spans="1:14" ht="15.75">
      <c r="A9" s="41">
        <v>2</v>
      </c>
      <c r="B9" s="42">
        <v>1</v>
      </c>
      <c r="C9" s="43" t="s">
        <v>399</v>
      </c>
      <c r="D9" s="44" t="s">
        <v>398</v>
      </c>
      <c r="E9" s="137" t="s">
        <v>96</v>
      </c>
      <c r="F9" s="27">
        <v>14.9</v>
      </c>
      <c r="G9" s="27">
        <v>15.63</v>
      </c>
      <c r="H9" s="27" t="s">
        <v>45</v>
      </c>
      <c r="I9" s="27"/>
      <c r="J9" s="27" t="s">
        <v>45</v>
      </c>
      <c r="K9" s="27" t="s">
        <v>45</v>
      </c>
      <c r="L9" s="27" t="s">
        <v>45</v>
      </c>
      <c r="M9" s="27">
        <f t="shared" si="0"/>
        <v>15.63</v>
      </c>
      <c r="N9" s="39" t="s">
        <v>182</v>
      </c>
    </row>
    <row r="10" spans="1:15" s="47" customFormat="1" ht="15.75">
      <c r="A10" s="41">
        <v>3</v>
      </c>
      <c r="B10" s="42">
        <v>247</v>
      </c>
      <c r="C10" s="35" t="s">
        <v>397</v>
      </c>
      <c r="D10" s="36" t="s">
        <v>396</v>
      </c>
      <c r="E10" s="137" t="s">
        <v>86</v>
      </c>
      <c r="F10" s="27" t="s">
        <v>45</v>
      </c>
      <c r="G10" s="27" t="s">
        <v>45</v>
      </c>
      <c r="H10" s="27">
        <v>12.92</v>
      </c>
      <c r="I10" s="27"/>
      <c r="J10" s="27" t="s">
        <v>45</v>
      </c>
      <c r="K10" s="27">
        <v>14.15</v>
      </c>
      <c r="L10" s="27" t="s">
        <v>45</v>
      </c>
      <c r="M10" s="27">
        <f t="shared" si="0"/>
        <v>14.15</v>
      </c>
      <c r="N10" s="39" t="s">
        <v>395</v>
      </c>
      <c r="O10" s="48"/>
    </row>
    <row r="11" spans="1:22" s="47" customFormat="1" ht="15.75">
      <c r="A11" s="41">
        <v>4</v>
      </c>
      <c r="B11" s="42">
        <v>59</v>
      </c>
      <c r="C11" s="43" t="s">
        <v>394</v>
      </c>
      <c r="D11" s="44" t="s">
        <v>393</v>
      </c>
      <c r="E11" s="137" t="s">
        <v>131</v>
      </c>
      <c r="F11" s="27">
        <v>12.39</v>
      </c>
      <c r="G11" s="27">
        <v>12.49</v>
      </c>
      <c r="H11" s="27">
        <v>12.65</v>
      </c>
      <c r="I11" s="27"/>
      <c r="J11" s="27">
        <v>13.13</v>
      </c>
      <c r="K11" s="27">
        <v>13.16</v>
      </c>
      <c r="L11" s="27">
        <v>13.68</v>
      </c>
      <c r="M11" s="27">
        <f t="shared" si="0"/>
        <v>13.68</v>
      </c>
      <c r="N11" s="39" t="s">
        <v>130</v>
      </c>
      <c r="O11" s="5"/>
      <c r="P11" s="5"/>
      <c r="Q11" s="5"/>
      <c r="R11" s="5"/>
      <c r="S11" s="5"/>
      <c r="T11" s="5"/>
      <c r="U11" s="5"/>
      <c r="V11" s="5"/>
    </row>
    <row r="12" spans="1:15" s="47" customFormat="1" ht="15.75">
      <c r="A12" s="41">
        <v>5</v>
      </c>
      <c r="B12" s="42">
        <v>109</v>
      </c>
      <c r="C12" s="43" t="s">
        <v>392</v>
      </c>
      <c r="D12" s="44" t="s">
        <v>391</v>
      </c>
      <c r="E12" s="164" t="s">
        <v>149</v>
      </c>
      <c r="F12" s="27">
        <v>13.03</v>
      </c>
      <c r="G12" s="27" t="s">
        <v>45</v>
      </c>
      <c r="H12" s="27">
        <v>13.03</v>
      </c>
      <c r="I12" s="27"/>
      <c r="J12" s="27">
        <v>13.59</v>
      </c>
      <c r="K12" s="27" t="s">
        <v>45</v>
      </c>
      <c r="L12" s="27" t="s">
        <v>45</v>
      </c>
      <c r="M12" s="27">
        <f t="shared" si="0"/>
        <v>13.59</v>
      </c>
      <c r="N12" s="102" t="s">
        <v>390</v>
      </c>
      <c r="O12" s="48"/>
    </row>
    <row r="13" spans="1:15" s="47" customFormat="1" ht="15.75">
      <c r="A13" s="41">
        <v>6</v>
      </c>
      <c r="B13" s="42">
        <v>78</v>
      </c>
      <c r="C13" s="43" t="s">
        <v>389</v>
      </c>
      <c r="D13" s="44" t="s">
        <v>388</v>
      </c>
      <c r="E13" s="137" t="s">
        <v>50</v>
      </c>
      <c r="F13" s="27" t="s">
        <v>45</v>
      </c>
      <c r="G13" s="27">
        <v>12.08</v>
      </c>
      <c r="H13" s="27">
        <v>12.82</v>
      </c>
      <c r="I13" s="27"/>
      <c r="J13" s="27">
        <v>13.06</v>
      </c>
      <c r="K13" s="27">
        <v>13.57</v>
      </c>
      <c r="L13" s="27">
        <v>13.4</v>
      </c>
      <c r="M13" s="27">
        <f t="shared" si="0"/>
        <v>13.57</v>
      </c>
      <c r="N13" s="39" t="s">
        <v>49</v>
      </c>
      <c r="O13" s="48"/>
    </row>
    <row r="14" spans="1:22" s="47" customFormat="1" ht="15.75">
      <c r="A14" s="41">
        <v>7</v>
      </c>
      <c r="B14" s="42">
        <v>249</v>
      </c>
      <c r="C14" s="35" t="s">
        <v>88</v>
      </c>
      <c r="D14" s="44" t="s">
        <v>87</v>
      </c>
      <c r="E14" s="137" t="s">
        <v>86</v>
      </c>
      <c r="F14" s="27">
        <v>12.95</v>
      </c>
      <c r="G14" s="27">
        <v>13.03</v>
      </c>
      <c r="H14" s="27">
        <v>12.95</v>
      </c>
      <c r="I14" s="27"/>
      <c r="J14" s="27">
        <v>12.85</v>
      </c>
      <c r="K14" s="27" t="s">
        <v>45</v>
      </c>
      <c r="L14" s="27">
        <v>12.83</v>
      </c>
      <c r="M14" s="27">
        <f t="shared" si="0"/>
        <v>13.03</v>
      </c>
      <c r="N14" s="39" t="s">
        <v>85</v>
      </c>
      <c r="O14" s="5"/>
      <c r="P14" s="5"/>
      <c r="Q14" s="5"/>
      <c r="R14" s="5"/>
      <c r="S14" s="5"/>
      <c r="T14" s="5"/>
      <c r="U14" s="5"/>
      <c r="V14" s="5"/>
    </row>
    <row r="15" spans="1:15" s="47" customFormat="1" ht="15.75">
      <c r="A15" s="41">
        <v>8</v>
      </c>
      <c r="B15" s="42">
        <v>181</v>
      </c>
      <c r="C15" s="43" t="s">
        <v>387</v>
      </c>
      <c r="D15" s="44" t="s">
        <v>386</v>
      </c>
      <c r="E15" s="137" t="s">
        <v>222</v>
      </c>
      <c r="F15" s="27">
        <v>12.48</v>
      </c>
      <c r="G15" s="27">
        <v>12.44</v>
      </c>
      <c r="H15" s="27">
        <v>12.47</v>
      </c>
      <c r="I15" s="27"/>
      <c r="J15" s="27">
        <v>12.49</v>
      </c>
      <c r="K15" s="27">
        <v>12.77</v>
      </c>
      <c r="L15" s="27" t="s">
        <v>45</v>
      </c>
      <c r="M15" s="27">
        <f t="shared" si="0"/>
        <v>12.77</v>
      </c>
      <c r="N15" s="39" t="s">
        <v>385</v>
      </c>
      <c r="O15" s="48"/>
    </row>
    <row r="16" spans="1:15" s="47" customFormat="1" ht="15.75">
      <c r="A16" s="41">
        <v>9</v>
      </c>
      <c r="B16" s="42">
        <v>123</v>
      </c>
      <c r="C16" s="43" t="s">
        <v>384</v>
      </c>
      <c r="D16" s="44" t="s">
        <v>383</v>
      </c>
      <c r="E16" s="137" t="s">
        <v>349</v>
      </c>
      <c r="F16" s="27">
        <v>11.98</v>
      </c>
      <c r="G16" s="27">
        <v>11.67</v>
      </c>
      <c r="H16" s="27">
        <v>12.12</v>
      </c>
      <c r="I16" s="27"/>
      <c r="J16" s="27"/>
      <c r="K16" s="49"/>
      <c r="L16" s="27"/>
      <c r="M16" s="27">
        <f t="shared" si="0"/>
        <v>12.12</v>
      </c>
      <c r="N16" s="39" t="s">
        <v>348</v>
      </c>
      <c r="O16" s="48"/>
    </row>
    <row r="17" spans="1:22" s="47" customFormat="1" ht="15.75">
      <c r="A17" s="41">
        <v>10</v>
      </c>
      <c r="B17" s="42">
        <v>32</v>
      </c>
      <c r="C17" s="35" t="s">
        <v>382</v>
      </c>
      <c r="D17" s="36" t="s">
        <v>381</v>
      </c>
      <c r="E17" s="137" t="s">
        <v>206</v>
      </c>
      <c r="F17" s="27">
        <v>11.7</v>
      </c>
      <c r="G17" s="88" t="s">
        <v>45</v>
      </c>
      <c r="H17" s="88" t="s">
        <v>45</v>
      </c>
      <c r="I17" s="88"/>
      <c r="J17" s="162"/>
      <c r="K17" s="163"/>
      <c r="L17" s="27"/>
      <c r="M17" s="27">
        <f t="shared" si="0"/>
        <v>11.7</v>
      </c>
      <c r="N17" s="39" t="s">
        <v>205</v>
      </c>
      <c r="O17" s="5"/>
      <c r="P17" s="5"/>
      <c r="Q17" s="5"/>
      <c r="R17" s="5"/>
      <c r="S17" s="5"/>
      <c r="T17" s="5"/>
      <c r="U17" s="5"/>
      <c r="V17" s="5"/>
    </row>
    <row r="18" spans="1:15" s="47" customFormat="1" ht="15.75">
      <c r="A18" s="41">
        <v>11</v>
      </c>
      <c r="B18" s="42">
        <v>219</v>
      </c>
      <c r="C18" s="43" t="s">
        <v>380</v>
      </c>
      <c r="D18" s="44" t="s">
        <v>379</v>
      </c>
      <c r="E18" s="137" t="s">
        <v>100</v>
      </c>
      <c r="F18" s="27">
        <v>11.11</v>
      </c>
      <c r="G18" s="27">
        <v>11.6</v>
      </c>
      <c r="H18" s="27" t="s">
        <v>45</v>
      </c>
      <c r="I18" s="27"/>
      <c r="J18" s="27"/>
      <c r="K18" s="49"/>
      <c r="L18" s="27"/>
      <c r="M18" s="27">
        <f t="shared" si="0"/>
        <v>11.6</v>
      </c>
      <c r="N18" s="39" t="s">
        <v>378</v>
      </c>
      <c r="O18" s="48"/>
    </row>
    <row r="19" spans="1:22" ht="15.75">
      <c r="A19" s="41">
        <v>12</v>
      </c>
      <c r="B19" s="42">
        <v>230</v>
      </c>
      <c r="C19" s="43" t="s">
        <v>72</v>
      </c>
      <c r="D19" s="36" t="s">
        <v>71</v>
      </c>
      <c r="E19" s="137" t="s">
        <v>70</v>
      </c>
      <c r="F19" s="27">
        <v>11.05</v>
      </c>
      <c r="G19" s="88" t="s">
        <v>45</v>
      </c>
      <c r="H19" s="88">
        <v>11.59</v>
      </c>
      <c r="I19" s="88"/>
      <c r="J19" s="162"/>
      <c r="K19" s="161"/>
      <c r="L19" s="27"/>
      <c r="M19" s="27">
        <f t="shared" si="0"/>
        <v>11.59</v>
      </c>
      <c r="N19" s="39" t="s">
        <v>69</v>
      </c>
      <c r="O19" s="48"/>
      <c r="P19" s="47"/>
      <c r="Q19" s="47"/>
      <c r="R19" s="47"/>
      <c r="S19" s="47"/>
      <c r="T19" s="47"/>
      <c r="U19" s="47"/>
      <c r="V19" s="47"/>
    </row>
    <row r="20" spans="1:15" s="47" customFormat="1" ht="15.75">
      <c r="A20" s="41">
        <v>13</v>
      </c>
      <c r="B20" s="42">
        <v>54</v>
      </c>
      <c r="C20" s="43" t="s">
        <v>377</v>
      </c>
      <c r="D20" s="44" t="s">
        <v>376</v>
      </c>
      <c r="E20" s="137" t="s">
        <v>131</v>
      </c>
      <c r="F20" s="27">
        <v>11.44</v>
      </c>
      <c r="G20" s="88" t="s">
        <v>45</v>
      </c>
      <c r="H20" s="88" t="s">
        <v>45</v>
      </c>
      <c r="I20" s="88"/>
      <c r="J20" s="162"/>
      <c r="K20" s="49"/>
      <c r="L20" s="27"/>
      <c r="M20" s="27">
        <f t="shared" si="0"/>
        <v>11.44</v>
      </c>
      <c r="N20" s="39" t="s">
        <v>375</v>
      </c>
      <c r="O20" s="48"/>
    </row>
    <row r="21" spans="1:15" s="47" customFormat="1" ht="15.75">
      <c r="A21" s="41">
        <v>14</v>
      </c>
      <c r="B21" s="42">
        <v>283</v>
      </c>
      <c r="C21" s="43" t="s">
        <v>140</v>
      </c>
      <c r="D21" s="44" t="s">
        <v>139</v>
      </c>
      <c r="E21" s="137" t="s">
        <v>127</v>
      </c>
      <c r="F21" s="27">
        <v>10.78</v>
      </c>
      <c r="G21" s="27">
        <v>11.11</v>
      </c>
      <c r="H21" s="27">
        <v>10.69</v>
      </c>
      <c r="I21" s="27"/>
      <c r="J21" s="27"/>
      <c r="K21" s="49"/>
      <c r="L21" s="27"/>
      <c r="M21" s="27">
        <f t="shared" si="0"/>
        <v>11.11</v>
      </c>
      <c r="N21" s="39" t="s">
        <v>138</v>
      </c>
      <c r="O21" s="48"/>
    </row>
    <row r="22" spans="1:15" s="47" customFormat="1" ht="15.75">
      <c r="A22" s="41">
        <v>15</v>
      </c>
      <c r="B22" s="42">
        <v>289</v>
      </c>
      <c r="C22" s="43" t="s">
        <v>374</v>
      </c>
      <c r="D22" s="44" t="s">
        <v>373</v>
      </c>
      <c r="E22" s="137" t="s">
        <v>127</v>
      </c>
      <c r="F22" s="27">
        <v>10.18</v>
      </c>
      <c r="G22" s="27">
        <v>11.06</v>
      </c>
      <c r="H22" s="27" t="s">
        <v>45</v>
      </c>
      <c r="I22" s="27"/>
      <c r="J22" s="27"/>
      <c r="K22" s="49"/>
      <c r="L22" s="27"/>
      <c r="M22" s="27">
        <f t="shared" si="0"/>
        <v>11.06</v>
      </c>
      <c r="N22" s="39" t="s">
        <v>367</v>
      </c>
      <c r="O22" s="48"/>
    </row>
    <row r="23" spans="1:22" s="47" customFormat="1" ht="15.75">
      <c r="A23" s="41">
        <v>16</v>
      </c>
      <c r="B23" s="42">
        <v>63</v>
      </c>
      <c r="C23" s="35" t="s">
        <v>372</v>
      </c>
      <c r="D23" s="44" t="s">
        <v>371</v>
      </c>
      <c r="E23" s="137" t="s">
        <v>11</v>
      </c>
      <c r="F23" s="27">
        <v>10.26</v>
      </c>
      <c r="G23" s="14">
        <v>10.81</v>
      </c>
      <c r="H23" s="14"/>
      <c r="I23" s="18"/>
      <c r="J23" s="18"/>
      <c r="K23" s="18"/>
      <c r="L23" s="18"/>
      <c r="M23" s="27">
        <f t="shared" si="0"/>
        <v>10.81</v>
      </c>
      <c r="N23" s="39" t="s">
        <v>370</v>
      </c>
      <c r="O23" s="5"/>
      <c r="P23" s="5"/>
      <c r="Q23" s="5"/>
      <c r="R23" s="5"/>
      <c r="S23" s="5"/>
      <c r="T23" s="5"/>
      <c r="U23" s="5"/>
      <c r="V23" s="5"/>
    </row>
    <row r="24" spans="1:15" s="47" customFormat="1" ht="15.75">
      <c r="A24" s="41">
        <v>17</v>
      </c>
      <c r="B24" s="42">
        <v>293</v>
      </c>
      <c r="C24" s="43" t="s">
        <v>369</v>
      </c>
      <c r="D24" s="44" t="s">
        <v>368</v>
      </c>
      <c r="E24" s="137" t="s">
        <v>127</v>
      </c>
      <c r="F24" s="27">
        <v>10.58</v>
      </c>
      <c r="G24" s="27" t="s">
        <v>45</v>
      </c>
      <c r="H24" s="27" t="s">
        <v>45</v>
      </c>
      <c r="I24" s="27"/>
      <c r="J24" s="27"/>
      <c r="K24" s="49"/>
      <c r="L24" s="27"/>
      <c r="M24" s="27">
        <f t="shared" si="0"/>
        <v>10.58</v>
      </c>
      <c r="N24" s="39" t="s">
        <v>367</v>
      </c>
      <c r="O24" s="48"/>
    </row>
    <row r="25" spans="1:15" s="47" customFormat="1" ht="15.75">
      <c r="A25" s="41">
        <v>18</v>
      </c>
      <c r="B25" s="42">
        <v>145</v>
      </c>
      <c r="C25" s="43" t="s">
        <v>366</v>
      </c>
      <c r="D25" s="44" t="s">
        <v>365</v>
      </c>
      <c r="E25" s="137" t="s">
        <v>149</v>
      </c>
      <c r="F25" s="27">
        <v>10.35</v>
      </c>
      <c r="G25" s="27" t="s">
        <v>45</v>
      </c>
      <c r="H25" s="27" t="s">
        <v>45</v>
      </c>
      <c r="I25" s="27"/>
      <c r="J25" s="27"/>
      <c r="K25" s="49"/>
      <c r="L25" s="27"/>
      <c r="M25" s="27">
        <f t="shared" si="0"/>
        <v>10.35</v>
      </c>
      <c r="N25" s="39" t="s">
        <v>148</v>
      </c>
      <c r="O25" s="48"/>
    </row>
    <row r="26" spans="1:14" s="47" customFormat="1" ht="15.75">
      <c r="A26" s="41">
        <v>19</v>
      </c>
      <c r="B26" s="42">
        <v>231</v>
      </c>
      <c r="C26" s="43" t="s">
        <v>364</v>
      </c>
      <c r="D26" s="44" t="s">
        <v>363</v>
      </c>
      <c r="E26" s="137" t="s">
        <v>311</v>
      </c>
      <c r="F26" s="27">
        <v>9.6</v>
      </c>
      <c r="G26" s="27" t="s">
        <v>45</v>
      </c>
      <c r="H26" s="27">
        <v>9.84</v>
      </c>
      <c r="I26" s="27"/>
      <c r="J26" s="27"/>
      <c r="K26" s="49"/>
      <c r="L26" s="27"/>
      <c r="M26" s="27">
        <f t="shared" si="0"/>
        <v>9.84</v>
      </c>
      <c r="N26" s="39" t="s">
        <v>309</v>
      </c>
    </row>
    <row r="27" spans="1:15" s="47" customFormat="1" ht="15.75">
      <c r="A27" s="41">
        <v>20</v>
      </c>
      <c r="B27" s="42">
        <v>174</v>
      </c>
      <c r="C27" s="43" t="s">
        <v>141</v>
      </c>
      <c r="D27" s="44">
        <v>1996</v>
      </c>
      <c r="E27" s="137" t="s">
        <v>42</v>
      </c>
      <c r="F27" s="27">
        <v>9.37</v>
      </c>
      <c r="G27" s="88" t="s">
        <v>45</v>
      </c>
      <c r="H27" s="88">
        <v>9.38</v>
      </c>
      <c r="I27" s="88"/>
      <c r="J27" s="162"/>
      <c r="K27" s="161"/>
      <c r="L27" s="27"/>
      <c r="M27" s="27">
        <f t="shared" si="0"/>
        <v>9.38</v>
      </c>
      <c r="N27" s="39" t="s">
        <v>40</v>
      </c>
      <c r="O27" s="48"/>
    </row>
    <row r="28" spans="1:15" s="47" customFormat="1" ht="15.75">
      <c r="A28" s="41">
        <v>21</v>
      </c>
      <c r="B28" s="42">
        <v>87</v>
      </c>
      <c r="C28" s="43" t="s">
        <v>362</v>
      </c>
      <c r="D28" s="44" t="s">
        <v>361</v>
      </c>
      <c r="E28" s="137" t="s">
        <v>282</v>
      </c>
      <c r="F28" s="27">
        <v>8.19</v>
      </c>
      <c r="G28" s="27" t="s">
        <v>45</v>
      </c>
      <c r="H28" s="27">
        <v>7.44</v>
      </c>
      <c r="I28" s="27"/>
      <c r="J28" s="27"/>
      <c r="K28" s="49"/>
      <c r="L28" s="27"/>
      <c r="M28" s="27">
        <f t="shared" si="0"/>
        <v>8.19</v>
      </c>
      <c r="N28" s="39" t="s">
        <v>360</v>
      </c>
      <c r="O28" s="48"/>
    </row>
    <row r="29" spans="1:22" ht="15.75">
      <c r="A29" s="41"/>
      <c r="B29" s="42">
        <v>168</v>
      </c>
      <c r="C29" s="43" t="s">
        <v>359</v>
      </c>
      <c r="D29" s="44" t="s">
        <v>358</v>
      </c>
      <c r="E29" s="137" t="s">
        <v>357</v>
      </c>
      <c r="F29" s="27"/>
      <c r="G29" s="88"/>
      <c r="H29" s="88"/>
      <c r="I29" s="88"/>
      <c r="J29" s="162"/>
      <c r="K29" s="161"/>
      <c r="L29" s="27"/>
      <c r="M29" s="27" t="s">
        <v>41</v>
      </c>
      <c r="N29" s="39" t="s">
        <v>356</v>
      </c>
      <c r="O29" s="48"/>
      <c r="P29" s="47"/>
      <c r="Q29" s="47"/>
      <c r="R29" s="47"/>
      <c r="S29" s="47"/>
      <c r="T29" s="47"/>
      <c r="U29" s="47"/>
      <c r="V29" s="47"/>
    </row>
    <row r="30" spans="1:22" ht="15.75">
      <c r="A30" s="41"/>
      <c r="B30" s="42">
        <v>120</v>
      </c>
      <c r="C30" s="43" t="s">
        <v>355</v>
      </c>
      <c r="D30" s="36" t="s">
        <v>354</v>
      </c>
      <c r="E30" s="137" t="s">
        <v>353</v>
      </c>
      <c r="F30" s="27"/>
      <c r="G30" s="27"/>
      <c r="H30" s="27"/>
      <c r="I30" s="27"/>
      <c r="J30" s="27"/>
      <c r="K30" s="49"/>
      <c r="L30" s="27"/>
      <c r="M30" s="27" t="s">
        <v>41</v>
      </c>
      <c r="N30" s="39" t="s">
        <v>352</v>
      </c>
      <c r="O30" s="48"/>
      <c r="P30" s="47"/>
      <c r="Q30" s="47"/>
      <c r="R30" s="47"/>
      <c r="S30" s="47"/>
      <c r="T30" s="47"/>
      <c r="U30" s="47"/>
      <c r="V30" s="47"/>
    </row>
    <row r="31" spans="1:15" s="47" customFormat="1" ht="15.75">
      <c r="A31" s="41"/>
      <c r="B31" s="42">
        <v>124</v>
      </c>
      <c r="C31" s="43" t="s">
        <v>351</v>
      </c>
      <c r="D31" s="36" t="s">
        <v>350</v>
      </c>
      <c r="E31" s="137" t="s">
        <v>349</v>
      </c>
      <c r="F31" s="27"/>
      <c r="G31" s="27"/>
      <c r="H31" s="27"/>
      <c r="I31" s="27"/>
      <c r="J31" s="27"/>
      <c r="K31" s="49"/>
      <c r="L31" s="27"/>
      <c r="M31" s="27" t="s">
        <v>41</v>
      </c>
      <c r="N31" s="39" t="s">
        <v>348</v>
      </c>
      <c r="O31" s="48"/>
    </row>
    <row r="36" ht="15.75">
      <c r="C36" s="17"/>
    </row>
    <row r="67" ht="15.75">
      <c r="C67" s="17"/>
    </row>
    <row r="89" ht="15.75">
      <c r="C89" s="17"/>
    </row>
    <row r="97" ht="15.75">
      <c r="C97" s="17"/>
    </row>
    <row r="107" ht="15.75">
      <c r="C107" s="17"/>
    </row>
    <row r="121" ht="15.75">
      <c r="C121" s="17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11.00390625" style="23" customWidth="1"/>
    <col min="5" max="5" width="26.57421875" style="3" customWidth="1"/>
    <col min="6" max="6" width="7.7109375" style="3" customWidth="1"/>
    <col min="7" max="7" width="8.57421875" style="3" customWidth="1"/>
    <col min="8" max="8" width="9.140625" style="3" customWidth="1"/>
    <col min="9" max="9" width="7.140625" style="5" customWidth="1"/>
    <col min="10" max="13" width="9.140625" style="5" customWidth="1"/>
    <col min="14" max="14" width="23.8515625" style="16" hidden="1" customWidth="1"/>
    <col min="15" max="16384" width="9.140625" style="5" customWidth="1"/>
  </cols>
  <sheetData>
    <row r="1" spans="1:22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5"/>
      <c r="O1" s="21"/>
      <c r="P1" s="21"/>
      <c r="Q1" s="21"/>
      <c r="R1" s="21"/>
      <c r="S1" s="21"/>
      <c r="T1" s="21"/>
      <c r="U1" s="8"/>
      <c r="V1" s="8"/>
    </row>
    <row r="2" spans="1:22" ht="20.25">
      <c r="A2" s="21"/>
      <c r="B2" s="21"/>
      <c r="C2" s="21"/>
      <c r="D2" s="56"/>
      <c r="E2" s="21"/>
      <c r="F2" s="21"/>
      <c r="G2" s="21"/>
      <c r="H2" s="21"/>
      <c r="I2" s="21"/>
      <c r="J2" s="21"/>
      <c r="K2" s="21"/>
      <c r="L2" s="21"/>
      <c r="M2" s="21"/>
      <c r="N2" s="55"/>
      <c r="O2" s="21"/>
      <c r="P2" s="21"/>
      <c r="Q2" s="21"/>
      <c r="R2" s="21"/>
      <c r="S2" s="21"/>
      <c r="T2" s="21"/>
      <c r="U2" s="8"/>
      <c r="V2" s="8"/>
    </row>
    <row r="3" spans="1:22" ht="20.25">
      <c r="A3" s="8"/>
      <c r="B3" s="9"/>
      <c r="C3" s="37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38">
        <v>42050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54"/>
      <c r="D5" s="7"/>
      <c r="E5" s="171" t="s">
        <v>412</v>
      </c>
      <c r="F5" s="171"/>
      <c r="G5" s="171"/>
      <c r="H5" s="171"/>
      <c r="I5" s="17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4" customFormat="1" ht="29.25">
      <c r="A7" s="30" t="s">
        <v>3</v>
      </c>
      <c r="B7" s="31" t="s">
        <v>0</v>
      </c>
      <c r="C7" s="32" t="s">
        <v>1</v>
      </c>
      <c r="D7" s="53" t="s">
        <v>2</v>
      </c>
      <c r="E7" s="32" t="s">
        <v>5</v>
      </c>
      <c r="F7" s="33" t="s">
        <v>108</v>
      </c>
      <c r="G7" s="33" t="s">
        <v>107</v>
      </c>
      <c r="H7" s="33" t="s">
        <v>106</v>
      </c>
      <c r="I7" s="33"/>
      <c r="J7" s="30">
        <v>4</v>
      </c>
      <c r="K7" s="30">
        <v>5</v>
      </c>
      <c r="L7" s="30">
        <v>6</v>
      </c>
      <c r="M7" s="30" t="s">
        <v>4</v>
      </c>
      <c r="N7" s="52"/>
    </row>
    <row r="8" spans="1:22" ht="15.75">
      <c r="A8" s="41">
        <v>1</v>
      </c>
      <c r="B8" s="42">
        <v>3</v>
      </c>
      <c r="C8" s="43" t="s">
        <v>411</v>
      </c>
      <c r="D8" s="44" t="s">
        <v>409</v>
      </c>
      <c r="E8" s="41" t="s">
        <v>96</v>
      </c>
      <c r="F8" s="27" t="s">
        <v>45</v>
      </c>
      <c r="G8" s="27">
        <v>13.77</v>
      </c>
      <c r="H8" s="27" t="s">
        <v>45</v>
      </c>
      <c r="I8" s="27"/>
      <c r="J8" s="27" t="s">
        <v>45</v>
      </c>
      <c r="K8" s="27" t="s">
        <v>45</v>
      </c>
      <c r="L8" s="27">
        <v>11.54</v>
      </c>
      <c r="M8" s="27">
        <f aca="true" t="shared" si="0" ref="M8:M15">MAX(F8:L8)</f>
        <v>13.77</v>
      </c>
      <c r="N8" s="39" t="s">
        <v>182</v>
      </c>
      <c r="P8" s="47"/>
      <c r="Q8" s="47"/>
      <c r="R8" s="47"/>
      <c r="S8" s="47"/>
      <c r="T8" s="47"/>
      <c r="U8" s="47"/>
      <c r="V8" s="47"/>
    </row>
    <row r="9" spans="1:22" ht="15.75">
      <c r="A9" s="41">
        <v>2</v>
      </c>
      <c r="B9" s="42">
        <v>154</v>
      </c>
      <c r="C9" s="43" t="s">
        <v>84</v>
      </c>
      <c r="D9" s="44" t="s">
        <v>83</v>
      </c>
      <c r="E9" s="51" t="s">
        <v>82</v>
      </c>
      <c r="F9" s="27">
        <v>12.65</v>
      </c>
      <c r="G9" s="27">
        <v>13.03</v>
      </c>
      <c r="H9" s="27">
        <v>12.94</v>
      </c>
      <c r="I9" s="27"/>
      <c r="J9" s="27">
        <v>12.88</v>
      </c>
      <c r="K9" s="27">
        <v>11.25</v>
      </c>
      <c r="L9" s="27">
        <v>13.11</v>
      </c>
      <c r="M9" s="27">
        <f t="shared" si="0"/>
        <v>13.11</v>
      </c>
      <c r="N9" s="39" t="s">
        <v>81</v>
      </c>
      <c r="O9" s="48"/>
      <c r="P9" s="47"/>
      <c r="Q9" s="47"/>
      <c r="R9" s="47"/>
      <c r="S9" s="47"/>
      <c r="T9" s="47"/>
      <c r="U9" s="47"/>
      <c r="V9" s="47"/>
    </row>
    <row r="10" spans="1:15" s="47" customFormat="1" ht="15.75">
      <c r="A10" s="41">
        <v>3</v>
      </c>
      <c r="B10" s="42">
        <v>62</v>
      </c>
      <c r="C10" s="43" t="s">
        <v>410</v>
      </c>
      <c r="D10" s="44" t="s">
        <v>409</v>
      </c>
      <c r="E10" s="41" t="s">
        <v>131</v>
      </c>
      <c r="F10" s="27">
        <v>11.46</v>
      </c>
      <c r="G10" s="88">
        <v>12.66</v>
      </c>
      <c r="H10" s="88" t="s">
        <v>45</v>
      </c>
      <c r="I10" s="88"/>
      <c r="J10" s="88" t="s">
        <v>45</v>
      </c>
      <c r="K10" s="165" t="s">
        <v>27</v>
      </c>
      <c r="L10" s="27" t="s">
        <v>45</v>
      </c>
      <c r="M10" s="27">
        <f t="shared" si="0"/>
        <v>12.66</v>
      </c>
      <c r="N10" s="39" t="s">
        <v>130</v>
      </c>
      <c r="O10" s="5"/>
    </row>
    <row r="11" spans="1:15" s="47" customFormat="1" ht="15.75">
      <c r="A11" s="41">
        <v>4</v>
      </c>
      <c r="B11" s="42">
        <v>173</v>
      </c>
      <c r="C11" s="43" t="s">
        <v>56</v>
      </c>
      <c r="D11" s="44">
        <v>1996</v>
      </c>
      <c r="E11" s="41" t="s">
        <v>42</v>
      </c>
      <c r="F11" s="27">
        <v>11.74</v>
      </c>
      <c r="G11" s="88">
        <v>12.18</v>
      </c>
      <c r="H11" s="88">
        <v>12.12</v>
      </c>
      <c r="I11" s="88"/>
      <c r="J11" s="88">
        <v>12.34</v>
      </c>
      <c r="K11" s="27">
        <v>12.1</v>
      </c>
      <c r="L11" s="27">
        <v>12.37</v>
      </c>
      <c r="M11" s="27">
        <f t="shared" si="0"/>
        <v>12.37</v>
      </c>
      <c r="N11" s="39" t="s">
        <v>40</v>
      </c>
      <c r="O11" s="48"/>
    </row>
    <row r="12" spans="1:15" s="47" customFormat="1" ht="15.75">
      <c r="A12" s="41">
        <v>5</v>
      </c>
      <c r="B12" s="42">
        <v>110</v>
      </c>
      <c r="C12" s="43" t="s">
        <v>21</v>
      </c>
      <c r="D12" s="44" t="s">
        <v>22</v>
      </c>
      <c r="E12" s="41" t="s">
        <v>23</v>
      </c>
      <c r="F12" s="27">
        <v>12.21</v>
      </c>
      <c r="G12" s="27" t="s">
        <v>45</v>
      </c>
      <c r="H12" s="27" t="s">
        <v>45</v>
      </c>
      <c r="I12" s="27"/>
      <c r="J12" s="27">
        <v>11.38</v>
      </c>
      <c r="K12" s="27" t="s">
        <v>45</v>
      </c>
      <c r="L12" s="27" t="s">
        <v>45</v>
      </c>
      <c r="M12" s="27">
        <f t="shared" si="0"/>
        <v>12.21</v>
      </c>
      <c r="N12" s="39" t="s">
        <v>24</v>
      </c>
      <c r="O12" s="48"/>
    </row>
    <row r="13" spans="1:22" s="47" customFormat="1" ht="15.75">
      <c r="A13" s="41">
        <v>6</v>
      </c>
      <c r="B13" s="42">
        <v>30</v>
      </c>
      <c r="C13" s="43" t="s">
        <v>208</v>
      </c>
      <c r="D13" s="44" t="s">
        <v>207</v>
      </c>
      <c r="E13" s="41" t="s">
        <v>206</v>
      </c>
      <c r="F13" s="27" t="s">
        <v>45</v>
      </c>
      <c r="G13" s="27">
        <v>11.49</v>
      </c>
      <c r="H13" s="27">
        <v>12.15</v>
      </c>
      <c r="I13" s="27"/>
      <c r="J13" s="27">
        <v>12.08</v>
      </c>
      <c r="K13" s="27">
        <v>11.89</v>
      </c>
      <c r="L13" s="27">
        <v>12.02</v>
      </c>
      <c r="M13" s="27">
        <f t="shared" si="0"/>
        <v>12.15</v>
      </c>
      <c r="N13" s="39" t="s">
        <v>205</v>
      </c>
      <c r="O13" s="48"/>
      <c r="P13" s="5"/>
      <c r="Q13" s="5"/>
      <c r="R13" s="5"/>
      <c r="S13" s="5"/>
      <c r="T13" s="5"/>
      <c r="U13" s="5"/>
      <c r="V13" s="5"/>
    </row>
    <row r="14" spans="1:15" s="47" customFormat="1" ht="15.75">
      <c r="A14" s="41">
        <v>7</v>
      </c>
      <c r="B14" s="42">
        <v>60</v>
      </c>
      <c r="C14" s="43" t="s">
        <v>133</v>
      </c>
      <c r="D14" s="44" t="s">
        <v>132</v>
      </c>
      <c r="E14" s="41" t="s">
        <v>131</v>
      </c>
      <c r="F14" s="27" t="s">
        <v>45</v>
      </c>
      <c r="G14" s="27">
        <v>11.81</v>
      </c>
      <c r="H14" s="27">
        <v>11.99</v>
      </c>
      <c r="I14" s="27"/>
      <c r="J14" s="27">
        <v>11.88</v>
      </c>
      <c r="K14" s="27">
        <v>11.72</v>
      </c>
      <c r="L14" s="27">
        <v>11.57</v>
      </c>
      <c r="M14" s="27">
        <f t="shared" si="0"/>
        <v>11.99</v>
      </c>
      <c r="N14" s="39" t="s">
        <v>130</v>
      </c>
      <c r="O14" s="48"/>
    </row>
    <row r="15" spans="1:22" s="47" customFormat="1" ht="15.75">
      <c r="A15" s="41">
        <v>8</v>
      </c>
      <c r="B15" s="42">
        <v>169</v>
      </c>
      <c r="C15" s="43" t="s">
        <v>55</v>
      </c>
      <c r="D15" s="44" t="s">
        <v>54</v>
      </c>
      <c r="E15" s="41" t="s">
        <v>42</v>
      </c>
      <c r="F15" s="27">
        <v>11.52</v>
      </c>
      <c r="G15" s="27" t="s">
        <v>45</v>
      </c>
      <c r="H15" s="27" t="s">
        <v>45</v>
      </c>
      <c r="I15" s="27"/>
      <c r="J15" s="27" t="s">
        <v>45</v>
      </c>
      <c r="K15" s="27" t="s">
        <v>45</v>
      </c>
      <c r="L15" s="27" t="s">
        <v>45</v>
      </c>
      <c r="M15" s="27">
        <f t="shared" si="0"/>
        <v>11.52</v>
      </c>
      <c r="N15" s="39" t="s">
        <v>53</v>
      </c>
      <c r="O15" s="48"/>
      <c r="P15" s="5"/>
      <c r="Q15" s="5"/>
      <c r="R15" s="5"/>
      <c r="S15" s="5"/>
      <c r="T15" s="5"/>
      <c r="U15" s="5"/>
      <c r="V15" s="5"/>
    </row>
    <row r="16" spans="1:15" s="47" customFormat="1" ht="15.75">
      <c r="A16" s="41"/>
      <c r="B16" s="42">
        <v>61</v>
      </c>
      <c r="C16" s="43" t="s">
        <v>408</v>
      </c>
      <c r="D16" s="44" t="s">
        <v>407</v>
      </c>
      <c r="E16" s="41" t="s">
        <v>131</v>
      </c>
      <c r="F16" s="27" t="s">
        <v>45</v>
      </c>
      <c r="G16" s="27" t="s">
        <v>45</v>
      </c>
      <c r="H16" s="27" t="s">
        <v>45</v>
      </c>
      <c r="I16" s="27"/>
      <c r="J16" s="27"/>
      <c r="K16" s="49"/>
      <c r="L16" s="27"/>
      <c r="M16" s="27" t="s">
        <v>406</v>
      </c>
      <c r="N16" s="39" t="s">
        <v>130</v>
      </c>
      <c r="O16" s="48"/>
    </row>
    <row r="17" spans="1:15" s="47" customFormat="1" ht="15.75">
      <c r="A17" s="41"/>
      <c r="B17" s="42">
        <v>40</v>
      </c>
      <c r="C17" s="43" t="s">
        <v>60</v>
      </c>
      <c r="D17" s="44" t="s">
        <v>59</v>
      </c>
      <c r="E17" s="41" t="s">
        <v>58</v>
      </c>
      <c r="F17" s="27"/>
      <c r="G17" s="27"/>
      <c r="H17" s="27"/>
      <c r="I17" s="27"/>
      <c r="J17" s="27"/>
      <c r="K17" s="49"/>
      <c r="L17" s="27"/>
      <c r="M17" s="27" t="s">
        <v>41</v>
      </c>
      <c r="N17" s="39" t="s">
        <v>57</v>
      </c>
      <c r="O17" s="48"/>
    </row>
    <row r="18" spans="1:15" s="47" customFormat="1" ht="15.75">
      <c r="A18" s="41"/>
      <c r="B18" s="42">
        <v>172</v>
      </c>
      <c r="C18" s="43" t="s">
        <v>43</v>
      </c>
      <c r="D18" s="44">
        <v>1998</v>
      </c>
      <c r="E18" s="41" t="s">
        <v>42</v>
      </c>
      <c r="F18" s="49"/>
      <c r="G18" s="88"/>
      <c r="H18" s="88"/>
      <c r="I18" s="88"/>
      <c r="J18" s="162"/>
      <c r="K18" s="161"/>
      <c r="L18" s="27"/>
      <c r="M18" s="27" t="s">
        <v>41</v>
      </c>
      <c r="N18" s="39" t="s">
        <v>40</v>
      </c>
      <c r="O18" s="48"/>
    </row>
    <row r="19" spans="1:15" s="47" customFormat="1" ht="15.75">
      <c r="A19" s="41"/>
      <c r="B19" s="42">
        <v>277</v>
      </c>
      <c r="C19" s="43" t="s">
        <v>405</v>
      </c>
      <c r="D19" s="44" t="s">
        <v>404</v>
      </c>
      <c r="E19" s="41" t="s">
        <v>127</v>
      </c>
      <c r="F19" s="49"/>
      <c r="G19" s="27"/>
      <c r="H19" s="27"/>
      <c r="I19" s="27"/>
      <c r="J19" s="27"/>
      <c r="K19" s="49"/>
      <c r="L19" s="27"/>
      <c r="M19" s="27" t="s">
        <v>41</v>
      </c>
      <c r="N19" s="39" t="s">
        <v>403</v>
      </c>
      <c r="O19" s="48"/>
    </row>
    <row r="20" spans="1:14" ht="15.75">
      <c r="A20" s="41"/>
      <c r="B20" s="42">
        <v>95</v>
      </c>
      <c r="C20" s="43" t="s">
        <v>105</v>
      </c>
      <c r="D20" s="44" t="s">
        <v>104</v>
      </c>
      <c r="E20" s="41" t="s">
        <v>92</v>
      </c>
      <c r="F20" s="49"/>
      <c r="G20" s="27"/>
      <c r="H20" s="27"/>
      <c r="I20" s="27"/>
      <c r="J20" s="27"/>
      <c r="K20" s="163"/>
      <c r="L20" s="163"/>
      <c r="M20" s="27" t="s">
        <v>41</v>
      </c>
      <c r="N20" s="39" t="s">
        <v>103</v>
      </c>
    </row>
    <row r="26" ht="15.75">
      <c r="C26" s="17"/>
    </row>
    <row r="57" ht="15.75">
      <c r="C57" s="17"/>
    </row>
    <row r="79" ht="15.75">
      <c r="C79" s="17"/>
    </row>
    <row r="87" ht="15.75">
      <c r="C87" s="17"/>
    </row>
    <row r="97" ht="15.75">
      <c r="C97" s="17"/>
    </row>
    <row r="111" ht="15.75">
      <c r="C111" s="17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zoomScale="85" zoomScaleNormal="85" zoomScalePageLayoutView="0" workbookViewId="0" topLeftCell="A1">
      <selection activeCell="I12" sqref="I12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0.42578125" style="0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42049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227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 t="s">
        <v>215</v>
      </c>
      <c r="G7" s="106" t="s">
        <v>214</v>
      </c>
      <c r="H7" s="106" t="s">
        <v>325</v>
      </c>
      <c r="I7" s="105" t="s">
        <v>326</v>
      </c>
    </row>
    <row r="8" spans="1:10" s="47" customFormat="1" ht="15.75">
      <c r="A8" s="41">
        <v>1</v>
      </c>
      <c r="B8" s="42">
        <v>95</v>
      </c>
      <c r="C8" s="43" t="s">
        <v>105</v>
      </c>
      <c r="D8" s="44" t="s">
        <v>104</v>
      </c>
      <c r="E8" s="41" t="s">
        <v>92</v>
      </c>
      <c r="F8" s="128"/>
      <c r="G8" s="25"/>
      <c r="H8" s="128">
        <v>8.4</v>
      </c>
      <c r="I8" s="25">
        <v>8.43</v>
      </c>
      <c r="J8" s="39" t="s">
        <v>103</v>
      </c>
    </row>
    <row r="9" spans="1:10" s="47" customFormat="1" ht="15.75">
      <c r="A9" s="41">
        <v>2</v>
      </c>
      <c r="B9" s="42">
        <v>116</v>
      </c>
      <c r="C9" s="43" t="s">
        <v>90</v>
      </c>
      <c r="D9" s="44" t="s">
        <v>89</v>
      </c>
      <c r="E9" s="41" t="s">
        <v>11</v>
      </c>
      <c r="F9" s="128"/>
      <c r="G9" s="25"/>
      <c r="H9" s="128">
        <v>8.43</v>
      </c>
      <c r="I9" s="25">
        <v>8.56</v>
      </c>
      <c r="J9" s="39" t="s">
        <v>12</v>
      </c>
    </row>
    <row r="10" spans="1:10" s="47" customFormat="1" ht="15.75">
      <c r="A10" s="41">
        <v>3</v>
      </c>
      <c r="B10" s="42">
        <v>34</v>
      </c>
      <c r="C10" s="43" t="s">
        <v>226</v>
      </c>
      <c r="D10" s="44" t="s">
        <v>225</v>
      </c>
      <c r="E10" s="41" t="s">
        <v>58</v>
      </c>
      <c r="F10" s="103"/>
      <c r="G10" s="1"/>
      <c r="H10" s="103">
        <v>8.76</v>
      </c>
      <c r="I10" s="1">
        <v>8.59</v>
      </c>
      <c r="J10" s="39" t="s">
        <v>218</v>
      </c>
    </row>
    <row r="11" spans="1:10" s="47" customFormat="1" ht="15.75">
      <c r="A11" s="41">
        <v>4</v>
      </c>
      <c r="B11" s="42">
        <v>183</v>
      </c>
      <c r="C11" s="43" t="s">
        <v>224</v>
      </c>
      <c r="D11" s="44" t="s">
        <v>223</v>
      </c>
      <c r="E11" s="41" t="s">
        <v>222</v>
      </c>
      <c r="F11" s="128"/>
      <c r="G11" s="25"/>
      <c r="H11" s="128">
        <v>8.81</v>
      </c>
      <c r="I11" s="25">
        <v>8.78</v>
      </c>
      <c r="J11" s="39" t="s">
        <v>221</v>
      </c>
    </row>
    <row r="12" spans="1:10" s="47" customFormat="1" ht="15.75">
      <c r="A12" s="41">
        <v>5</v>
      </c>
      <c r="B12" s="42">
        <v>37</v>
      </c>
      <c r="C12" s="43" t="s">
        <v>220</v>
      </c>
      <c r="D12" s="44" t="s">
        <v>219</v>
      </c>
      <c r="E12" s="41" t="s">
        <v>58</v>
      </c>
      <c r="F12" s="27"/>
      <c r="G12" s="25"/>
      <c r="H12" s="27">
        <v>9.08</v>
      </c>
      <c r="I12" s="25">
        <v>8.87</v>
      </c>
      <c r="J12" s="39" t="s">
        <v>218</v>
      </c>
    </row>
    <row r="13" spans="1:10" s="47" customFormat="1" ht="15.75">
      <c r="A13" s="41">
        <v>6</v>
      </c>
      <c r="B13" s="42">
        <v>117</v>
      </c>
      <c r="C13" s="43" t="s">
        <v>15</v>
      </c>
      <c r="D13" s="44" t="s">
        <v>13</v>
      </c>
      <c r="E13" s="41" t="s">
        <v>11</v>
      </c>
      <c r="F13" s="103"/>
      <c r="G13" s="25"/>
      <c r="H13" s="103">
        <v>8.92</v>
      </c>
      <c r="I13" s="25">
        <v>8.93</v>
      </c>
      <c r="J13" s="39" t="s">
        <v>12</v>
      </c>
    </row>
    <row r="14" spans="1:10" s="47" customFormat="1" ht="15.75">
      <c r="A14" s="41">
        <v>7</v>
      </c>
      <c r="B14" s="42">
        <v>104</v>
      </c>
      <c r="C14" s="43" t="s">
        <v>68</v>
      </c>
      <c r="D14" s="44" t="s">
        <v>67</v>
      </c>
      <c r="E14" s="41" t="s">
        <v>66</v>
      </c>
      <c r="F14" s="128"/>
      <c r="G14" s="25"/>
      <c r="H14" s="128">
        <v>9.2</v>
      </c>
      <c r="I14" s="25"/>
      <c r="J14" s="87"/>
    </row>
    <row r="15" spans="1:10" s="47" customFormat="1" ht="15.75">
      <c r="A15" s="41">
        <v>8</v>
      </c>
      <c r="B15" s="42">
        <v>160</v>
      </c>
      <c r="C15" s="43" t="s">
        <v>16</v>
      </c>
      <c r="D15" s="44" t="s">
        <v>17</v>
      </c>
      <c r="E15" s="41" t="s">
        <v>18</v>
      </c>
      <c r="F15" s="128"/>
      <c r="G15" s="25"/>
      <c r="H15" s="128">
        <v>9.29</v>
      </c>
      <c r="I15" s="25"/>
      <c r="J15" s="39"/>
    </row>
    <row r="16" s="47" customFormat="1" ht="15.75"/>
    <row r="17" s="47" customFormat="1" ht="15.75">
      <c r="J17" s="39" t="s">
        <v>10</v>
      </c>
    </row>
    <row r="18" spans="1:9" s="47" customFormat="1" ht="15.75">
      <c r="A18" s="122"/>
      <c r="B18" s="122"/>
      <c r="C18" s="125"/>
      <c r="D18" s="127"/>
      <c r="E18" s="122"/>
      <c r="F18" s="48"/>
      <c r="G18" s="126"/>
      <c r="H18" s="126"/>
      <c r="I18" s="120"/>
    </row>
    <row r="19" spans="1:9" s="47" customFormat="1" ht="15.75">
      <c r="A19" s="122"/>
      <c r="B19" s="125"/>
      <c r="C19" s="124"/>
      <c r="D19" s="123"/>
      <c r="E19" s="122"/>
      <c r="F19" s="48"/>
      <c r="G19" s="120"/>
      <c r="H19" s="120"/>
      <c r="I19" s="120"/>
    </row>
    <row r="20" spans="1:10" s="47" customFormat="1" ht="15.75">
      <c r="A20" s="122"/>
      <c r="B20" s="125"/>
      <c r="C20" s="124"/>
      <c r="D20" s="123"/>
      <c r="E20" s="122"/>
      <c r="F20" s="48"/>
      <c r="G20" s="121"/>
      <c r="H20" s="120"/>
      <c r="I20" s="120"/>
      <c r="J20" s="39"/>
    </row>
    <row r="21" spans="1:9" s="62" customFormat="1" ht="15.75">
      <c r="A21" s="71"/>
      <c r="B21" s="71"/>
      <c r="C21" s="73"/>
      <c r="D21" s="63"/>
      <c r="E21" s="73"/>
      <c r="F21" s="72"/>
      <c r="G21" s="71"/>
      <c r="H21" s="71"/>
      <c r="I21" s="70"/>
    </row>
    <row r="22" spans="1:9" s="62" customFormat="1" ht="15.75">
      <c r="A22" s="71"/>
      <c r="B22" s="71"/>
      <c r="C22" s="73"/>
      <c r="D22" s="63"/>
      <c r="E22" s="73"/>
      <c r="F22" s="72"/>
      <c r="G22" s="71"/>
      <c r="H22" s="71"/>
      <c r="I22" s="70"/>
    </row>
    <row r="23" spans="1:9" s="62" customFormat="1" ht="15.75">
      <c r="A23" s="71"/>
      <c r="B23" s="71"/>
      <c r="C23" s="75"/>
      <c r="D23" s="63"/>
      <c r="E23" s="73"/>
      <c r="F23" s="72"/>
      <c r="G23" s="71"/>
      <c r="H23" s="71"/>
      <c r="I23" s="70"/>
    </row>
    <row r="24" spans="1:9" s="62" customFormat="1" ht="15.75">
      <c r="A24" s="71"/>
      <c r="B24" s="71"/>
      <c r="C24" s="74"/>
      <c r="D24" s="63"/>
      <c r="E24" s="73"/>
      <c r="F24" s="72"/>
      <c r="G24" s="71"/>
      <c r="H24" s="71"/>
      <c r="I24" s="70"/>
    </row>
    <row r="25" spans="1:9" s="62" customFormat="1" ht="15.75">
      <c r="A25" s="71"/>
      <c r="B25" s="71"/>
      <c r="C25" s="75"/>
      <c r="D25" s="63"/>
      <c r="E25" s="73"/>
      <c r="F25" s="72"/>
      <c r="G25" s="71"/>
      <c r="H25" s="71"/>
      <c r="I25" s="70"/>
    </row>
    <row r="26" spans="1:9" s="62" customFormat="1" ht="15.75">
      <c r="A26" s="71"/>
      <c r="B26" s="71"/>
      <c r="C26" s="73"/>
      <c r="D26" s="63"/>
      <c r="E26" s="73"/>
      <c r="F26" s="72"/>
      <c r="G26" s="71"/>
      <c r="H26" s="71"/>
      <c r="I26" s="70"/>
    </row>
    <row r="27" spans="1:9" s="62" customFormat="1" ht="15.75">
      <c r="A27" s="71"/>
      <c r="B27" s="71"/>
      <c r="C27" s="73"/>
      <c r="D27" s="63"/>
      <c r="E27" s="73"/>
      <c r="F27" s="72"/>
      <c r="G27" s="71"/>
      <c r="H27" s="71"/>
      <c r="I27" s="70"/>
    </row>
    <row r="28" spans="1:9" s="62" customFormat="1" ht="15.75">
      <c r="A28" s="71"/>
      <c r="B28" s="71"/>
      <c r="C28" s="73"/>
      <c r="D28" s="63"/>
      <c r="E28" s="73"/>
      <c r="F28" s="72"/>
      <c r="G28" s="71"/>
      <c r="H28" s="71"/>
      <c r="I28" s="70"/>
    </row>
    <row r="29" spans="1:9" s="62" customFormat="1" ht="15.75">
      <c r="A29" s="71"/>
      <c r="B29" s="71"/>
      <c r="C29" s="73"/>
      <c r="D29" s="63"/>
      <c r="E29" s="73"/>
      <c r="F29" s="72"/>
      <c r="G29" s="71"/>
      <c r="H29" s="71"/>
      <c r="I29" s="70"/>
    </row>
    <row r="30" spans="1:9" s="62" customFormat="1" ht="15.75">
      <c r="A30" s="71"/>
      <c r="B30" s="71"/>
      <c r="C30" s="75"/>
      <c r="D30" s="63"/>
      <c r="E30" s="73"/>
      <c r="F30" s="72"/>
      <c r="G30" s="71"/>
      <c r="H30" s="71"/>
      <c r="I30" s="70"/>
    </row>
    <row r="31" spans="1:9" s="62" customFormat="1" ht="15.75">
      <c r="A31" s="71"/>
      <c r="B31" s="71"/>
      <c r="C31" s="74"/>
      <c r="D31" s="63"/>
      <c r="E31" s="73"/>
      <c r="F31" s="72"/>
      <c r="G31" s="71"/>
      <c r="H31" s="71"/>
      <c r="I31" s="70"/>
    </row>
    <row r="32" spans="1:9" s="62" customFormat="1" ht="15.75">
      <c r="A32" s="71"/>
      <c r="B32" s="71"/>
      <c r="C32" s="74"/>
      <c r="D32" s="63"/>
      <c r="E32" s="73"/>
      <c r="F32" s="72"/>
      <c r="G32" s="71"/>
      <c r="H32" s="71"/>
      <c r="I32" s="70"/>
    </row>
    <row r="33" spans="1:9" s="62" customFormat="1" ht="12.75">
      <c r="A33" s="64"/>
      <c r="B33" s="64"/>
      <c r="C33" s="69"/>
      <c r="D33" s="63"/>
      <c r="E33" s="66"/>
      <c r="F33" s="65"/>
      <c r="G33" s="64"/>
      <c r="H33" s="64"/>
      <c r="I33" s="63"/>
    </row>
    <row r="34" spans="1:9" s="62" customFormat="1" ht="12.75">
      <c r="A34" s="64"/>
      <c r="B34" s="64"/>
      <c r="C34" s="69"/>
      <c r="D34" s="63"/>
      <c r="E34" s="66"/>
      <c r="F34" s="65"/>
      <c r="G34" s="64"/>
      <c r="H34" s="64"/>
      <c r="I34" s="63"/>
    </row>
    <row r="35" spans="1:9" s="62" customFormat="1" ht="12.75">
      <c r="A35" s="64"/>
      <c r="B35" s="64"/>
      <c r="C35" s="69"/>
      <c r="D35" s="63"/>
      <c r="E35" s="66"/>
      <c r="F35" s="65"/>
      <c r="G35" s="64"/>
      <c r="H35" s="64"/>
      <c r="I35" s="63"/>
    </row>
    <row r="36" spans="1:9" s="62" customFormat="1" ht="12.75">
      <c r="A36" s="64"/>
      <c r="B36" s="64"/>
      <c r="C36" s="69"/>
      <c r="D36" s="63"/>
      <c r="E36" s="66"/>
      <c r="F36" s="65"/>
      <c r="G36" s="64"/>
      <c r="H36" s="64"/>
      <c r="I36" s="63"/>
    </row>
    <row r="37" spans="1:9" s="62" customFormat="1" ht="12.75">
      <c r="A37" s="64"/>
      <c r="B37" s="64"/>
      <c r="C37" s="67"/>
      <c r="D37" s="63"/>
      <c r="E37" s="66"/>
      <c r="F37" s="65"/>
      <c r="G37" s="64"/>
      <c r="H37" s="64"/>
      <c r="I37" s="63"/>
    </row>
    <row r="38" spans="1:9" s="62" customFormat="1" ht="15.75">
      <c r="A38" s="170"/>
      <c r="B38" s="170"/>
      <c r="C38" s="170"/>
      <c r="D38" s="170"/>
      <c r="E38" s="170"/>
      <c r="F38" s="170"/>
      <c r="G38" s="170"/>
      <c r="H38" s="170"/>
      <c r="I38" s="170"/>
    </row>
    <row r="39" spans="1:9" s="62" customFormat="1" ht="12.75">
      <c r="A39" s="64"/>
      <c r="B39" s="64"/>
      <c r="C39" s="119"/>
      <c r="D39" s="63"/>
      <c r="E39" s="66"/>
      <c r="F39" s="65"/>
      <c r="G39" s="64"/>
      <c r="H39" s="64"/>
      <c r="I39" s="63"/>
    </row>
    <row r="40" spans="1:9" s="62" customFormat="1" ht="15.75">
      <c r="A40" s="169"/>
      <c r="B40" s="169"/>
      <c r="C40" s="169"/>
      <c r="D40" s="169"/>
      <c r="E40" s="169"/>
      <c r="F40" s="169"/>
      <c r="G40" s="169"/>
      <c r="H40" s="169"/>
      <c r="I40" s="169"/>
    </row>
    <row r="41" spans="1:9" s="62" customFormat="1" ht="12.75">
      <c r="A41" s="64"/>
      <c r="B41" s="64"/>
      <c r="C41" s="67"/>
      <c r="D41" s="63"/>
      <c r="E41" s="66"/>
      <c r="F41" s="65"/>
      <c r="G41" s="64"/>
      <c r="H41" s="64"/>
      <c r="I41" s="63"/>
    </row>
    <row r="42" spans="1:9" s="62" customFormat="1" ht="12.75">
      <c r="A42" s="64"/>
      <c r="B42" s="64"/>
      <c r="C42" s="86"/>
      <c r="D42" s="63"/>
      <c r="E42" s="66"/>
      <c r="F42" s="65"/>
      <c r="G42" s="78"/>
      <c r="H42" s="78"/>
      <c r="I42" s="77"/>
    </row>
    <row r="43" spans="1:9" s="62" customFormat="1" ht="12.75">
      <c r="A43" s="64"/>
      <c r="B43" s="64"/>
      <c r="C43" s="85"/>
      <c r="D43" s="63"/>
      <c r="E43" s="66"/>
      <c r="F43" s="65"/>
      <c r="G43" s="78"/>
      <c r="H43" s="78"/>
      <c r="I43" s="77"/>
    </row>
    <row r="44" spans="1:9" s="62" customFormat="1" ht="15.75">
      <c r="A44" s="64"/>
      <c r="B44" s="64"/>
      <c r="C44" s="84"/>
      <c r="D44" s="63"/>
      <c r="E44" s="83"/>
      <c r="F44" s="82"/>
      <c r="G44" s="64"/>
      <c r="H44" s="64"/>
      <c r="I44" s="63"/>
    </row>
    <row r="45" spans="1:9" s="62" customFormat="1" ht="15">
      <c r="A45" s="81"/>
      <c r="B45" s="81"/>
      <c r="C45" s="80"/>
      <c r="D45" s="77"/>
      <c r="E45" s="78"/>
      <c r="F45" s="79"/>
      <c r="G45" s="78"/>
      <c r="H45" s="78"/>
      <c r="I45" s="77"/>
    </row>
    <row r="46" spans="1:9" s="62" customFormat="1" ht="15.75">
      <c r="A46" s="71"/>
      <c r="B46" s="71"/>
      <c r="C46" s="75"/>
      <c r="D46" s="63"/>
      <c r="E46" s="73"/>
      <c r="F46" s="72"/>
      <c r="G46" s="71"/>
      <c r="H46" s="71"/>
      <c r="I46" s="70"/>
    </row>
    <row r="47" spans="1:9" s="62" customFormat="1" ht="15.75">
      <c r="A47" s="71"/>
      <c r="B47" s="71"/>
      <c r="C47" s="73"/>
      <c r="D47" s="63"/>
      <c r="E47" s="73"/>
      <c r="F47" s="72"/>
      <c r="G47" s="71"/>
      <c r="H47" s="71"/>
      <c r="I47" s="70"/>
    </row>
    <row r="48" spans="1:9" s="62" customFormat="1" ht="15.75">
      <c r="A48" s="71"/>
      <c r="B48" s="71"/>
      <c r="C48" s="73"/>
      <c r="D48" s="63"/>
      <c r="E48" s="73"/>
      <c r="F48" s="72"/>
      <c r="G48" s="76"/>
      <c r="H48" s="71"/>
      <c r="I48" s="70"/>
    </row>
    <row r="49" spans="1:9" s="62" customFormat="1" ht="15.75">
      <c r="A49" s="71"/>
      <c r="B49" s="71"/>
      <c r="C49" s="73"/>
      <c r="D49" s="63"/>
      <c r="E49" s="73"/>
      <c r="F49" s="72"/>
      <c r="G49" s="71"/>
      <c r="H49" s="71"/>
      <c r="I49" s="70"/>
    </row>
    <row r="50" spans="1:9" s="62" customFormat="1" ht="15.75">
      <c r="A50" s="71"/>
      <c r="B50" s="71"/>
      <c r="C50" s="73"/>
      <c r="D50" s="63"/>
      <c r="E50" s="73"/>
      <c r="F50" s="72"/>
      <c r="G50" s="71"/>
      <c r="H50" s="71"/>
      <c r="I50" s="70"/>
    </row>
    <row r="51" spans="1:9" s="62" customFormat="1" ht="15.75">
      <c r="A51" s="71"/>
      <c r="B51" s="71"/>
      <c r="C51" s="75"/>
      <c r="D51" s="63"/>
      <c r="E51" s="73"/>
      <c r="F51" s="72"/>
      <c r="G51" s="71"/>
      <c r="H51" s="71"/>
      <c r="I51" s="70"/>
    </row>
    <row r="52" spans="1:9" s="62" customFormat="1" ht="15.75">
      <c r="A52" s="71"/>
      <c r="B52" s="71"/>
      <c r="C52" s="74"/>
      <c r="D52" s="63"/>
      <c r="E52" s="73"/>
      <c r="F52" s="72"/>
      <c r="G52" s="71"/>
      <c r="H52" s="71"/>
      <c r="I52" s="70"/>
    </row>
    <row r="53" spans="1:9" s="62" customFormat="1" ht="15.75">
      <c r="A53" s="71"/>
      <c r="B53" s="71"/>
      <c r="C53" s="75"/>
      <c r="D53" s="63"/>
      <c r="E53" s="73"/>
      <c r="F53" s="72"/>
      <c r="G53" s="71"/>
      <c r="H53" s="71"/>
      <c r="I53" s="70"/>
    </row>
    <row r="54" spans="1:9" s="62" customFormat="1" ht="15.75">
      <c r="A54" s="71"/>
      <c r="B54" s="71"/>
      <c r="C54" s="73"/>
      <c r="D54" s="63"/>
      <c r="E54" s="73"/>
      <c r="F54" s="72"/>
      <c r="G54" s="71"/>
      <c r="H54" s="71"/>
      <c r="I54" s="70"/>
    </row>
    <row r="55" spans="1:9" s="62" customFormat="1" ht="15.75">
      <c r="A55" s="71"/>
      <c r="B55" s="71"/>
      <c r="C55" s="73"/>
      <c r="D55" s="63"/>
      <c r="E55" s="73"/>
      <c r="F55" s="72"/>
      <c r="G55" s="71"/>
      <c r="H55" s="71"/>
      <c r="I55" s="70"/>
    </row>
    <row r="56" spans="1:9" s="62" customFormat="1" ht="15.75">
      <c r="A56" s="71"/>
      <c r="B56" s="71"/>
      <c r="C56" s="73"/>
      <c r="D56" s="63"/>
      <c r="E56" s="73"/>
      <c r="F56" s="72"/>
      <c r="G56" s="71"/>
      <c r="H56" s="71"/>
      <c r="I56" s="70"/>
    </row>
    <row r="57" spans="1:9" s="62" customFormat="1" ht="15.75">
      <c r="A57" s="71"/>
      <c r="B57" s="71"/>
      <c r="C57" s="73"/>
      <c r="D57" s="63"/>
      <c r="E57" s="73"/>
      <c r="F57" s="72"/>
      <c r="G57" s="71"/>
      <c r="H57" s="71"/>
      <c r="I57" s="70"/>
    </row>
    <row r="58" spans="1:9" s="62" customFormat="1" ht="15.75">
      <c r="A58" s="71"/>
      <c r="B58" s="71"/>
      <c r="C58" s="75"/>
      <c r="D58" s="63"/>
      <c r="E58" s="73"/>
      <c r="F58" s="72"/>
      <c r="G58" s="71"/>
      <c r="H58" s="71"/>
      <c r="I58" s="70"/>
    </row>
    <row r="59" spans="1:9" s="62" customFormat="1" ht="15.75">
      <c r="A59" s="71"/>
      <c r="B59" s="71"/>
      <c r="C59" s="74"/>
      <c r="D59" s="63"/>
      <c r="E59" s="73"/>
      <c r="F59" s="72"/>
      <c r="G59" s="71"/>
      <c r="H59" s="71"/>
      <c r="I59" s="70"/>
    </row>
    <row r="60" spans="1:9" s="62" customFormat="1" ht="15.75">
      <c r="A60" s="71"/>
      <c r="B60" s="71"/>
      <c r="C60" s="75"/>
      <c r="D60" s="63"/>
      <c r="E60" s="73"/>
      <c r="F60" s="72"/>
      <c r="G60" s="71"/>
      <c r="H60" s="71"/>
      <c r="I60" s="70"/>
    </row>
    <row r="61" spans="1:9" s="62" customFormat="1" ht="15.75">
      <c r="A61" s="71"/>
      <c r="B61" s="71"/>
      <c r="C61" s="73"/>
      <c r="D61" s="63"/>
      <c r="E61" s="73"/>
      <c r="F61" s="72"/>
      <c r="G61" s="71"/>
      <c r="H61" s="71"/>
      <c r="I61" s="70"/>
    </row>
    <row r="62" spans="1:9" s="62" customFormat="1" ht="15.75">
      <c r="A62" s="71"/>
      <c r="B62" s="71"/>
      <c r="C62" s="73"/>
      <c r="D62" s="63"/>
      <c r="E62" s="73"/>
      <c r="F62" s="72"/>
      <c r="G62" s="71"/>
      <c r="H62" s="71"/>
      <c r="I62" s="70"/>
    </row>
    <row r="63" spans="1:9" s="62" customFormat="1" ht="15.75">
      <c r="A63" s="71"/>
      <c r="B63" s="71"/>
      <c r="C63" s="73"/>
      <c r="D63" s="63"/>
      <c r="E63" s="73"/>
      <c r="F63" s="72"/>
      <c r="G63" s="71"/>
      <c r="H63" s="71"/>
      <c r="I63" s="70"/>
    </row>
    <row r="64" spans="1:9" s="62" customFormat="1" ht="15.75">
      <c r="A64" s="71"/>
      <c r="B64" s="71"/>
      <c r="C64" s="73"/>
      <c r="D64" s="63"/>
      <c r="E64" s="73"/>
      <c r="F64" s="72"/>
      <c r="G64" s="71"/>
      <c r="H64" s="71"/>
      <c r="I64" s="70"/>
    </row>
    <row r="65" spans="1:9" s="62" customFormat="1" ht="15.75">
      <c r="A65" s="71"/>
      <c r="B65" s="71"/>
      <c r="C65" s="75"/>
      <c r="D65" s="63"/>
      <c r="E65" s="73"/>
      <c r="F65" s="72"/>
      <c r="G65" s="71"/>
      <c r="H65" s="71"/>
      <c r="I65" s="70"/>
    </row>
    <row r="66" spans="1:9" s="62" customFormat="1" ht="15.75">
      <c r="A66" s="71"/>
      <c r="B66" s="71"/>
      <c r="C66" s="74"/>
      <c r="D66" s="63"/>
      <c r="E66" s="73"/>
      <c r="F66" s="72"/>
      <c r="G66" s="71"/>
      <c r="H66" s="71"/>
      <c r="I66" s="70"/>
    </row>
    <row r="67" spans="1:9" s="62" customFormat="1" ht="15.75">
      <c r="A67" s="71"/>
      <c r="B67" s="71"/>
      <c r="C67" s="75"/>
      <c r="D67" s="63"/>
      <c r="E67" s="73"/>
      <c r="F67" s="72"/>
      <c r="G67" s="71"/>
      <c r="H67" s="71"/>
      <c r="I67" s="70"/>
    </row>
    <row r="68" spans="1:9" s="62" customFormat="1" ht="15.75">
      <c r="A68" s="71"/>
      <c r="B68" s="71"/>
      <c r="C68" s="73"/>
      <c r="D68" s="63"/>
      <c r="E68" s="73"/>
      <c r="F68" s="72"/>
      <c r="G68" s="71"/>
      <c r="H68" s="71"/>
      <c r="I68" s="70"/>
    </row>
    <row r="69" spans="1:9" s="62" customFormat="1" ht="15.75">
      <c r="A69" s="71"/>
      <c r="B69" s="71"/>
      <c r="C69" s="73"/>
      <c r="D69" s="63"/>
      <c r="E69" s="73"/>
      <c r="F69" s="72"/>
      <c r="G69" s="71"/>
      <c r="H69" s="71"/>
      <c r="I69" s="70"/>
    </row>
    <row r="70" spans="1:9" s="62" customFormat="1" ht="15.75">
      <c r="A70" s="71"/>
      <c r="B70" s="71"/>
      <c r="C70" s="73"/>
      <c r="D70" s="63"/>
      <c r="E70" s="73"/>
      <c r="F70" s="72"/>
      <c r="G70" s="71"/>
      <c r="H70" s="71"/>
      <c r="I70" s="70"/>
    </row>
    <row r="71" spans="1:9" s="62" customFormat="1" ht="15.75">
      <c r="A71" s="71"/>
      <c r="B71" s="71"/>
      <c r="C71" s="73"/>
      <c r="D71" s="63"/>
      <c r="E71" s="73"/>
      <c r="F71" s="72"/>
      <c r="G71" s="71"/>
      <c r="H71" s="71"/>
      <c r="I71" s="70"/>
    </row>
    <row r="72" spans="1:9" s="62" customFormat="1" ht="15.75">
      <c r="A72" s="71"/>
      <c r="B72" s="71"/>
      <c r="C72" s="75"/>
      <c r="D72" s="63"/>
      <c r="E72" s="73"/>
      <c r="F72" s="72"/>
      <c r="G72" s="71"/>
      <c r="H72" s="71"/>
      <c r="I72" s="70"/>
    </row>
    <row r="73" spans="1:9" s="62" customFormat="1" ht="15.75">
      <c r="A73" s="71"/>
      <c r="B73" s="71"/>
      <c r="C73" s="74"/>
      <c r="D73" s="63"/>
      <c r="E73" s="73"/>
      <c r="F73" s="72"/>
      <c r="G73" s="71"/>
      <c r="H73" s="71"/>
      <c r="I73" s="70"/>
    </row>
    <row r="74" spans="1:9" s="62" customFormat="1" ht="15.75">
      <c r="A74" s="71"/>
      <c r="B74" s="71"/>
      <c r="C74" s="75"/>
      <c r="D74" s="63"/>
      <c r="E74" s="73"/>
      <c r="F74" s="72"/>
      <c r="G74" s="71"/>
      <c r="H74" s="71"/>
      <c r="I74" s="70"/>
    </row>
    <row r="75" spans="1:9" s="62" customFormat="1" ht="15.75">
      <c r="A75" s="71"/>
      <c r="B75" s="71"/>
      <c r="C75" s="73"/>
      <c r="D75" s="63"/>
      <c r="E75" s="73"/>
      <c r="F75" s="72"/>
      <c r="G75" s="71"/>
      <c r="H75" s="71"/>
      <c r="I75" s="70"/>
    </row>
    <row r="76" spans="1:9" s="62" customFormat="1" ht="15.75">
      <c r="A76" s="71"/>
      <c r="B76" s="71"/>
      <c r="C76" s="73"/>
      <c r="D76" s="63"/>
      <c r="E76" s="73"/>
      <c r="F76" s="72"/>
      <c r="G76" s="71"/>
      <c r="H76" s="71"/>
      <c r="I76" s="70"/>
    </row>
    <row r="77" spans="1:9" s="62" customFormat="1" ht="15.75">
      <c r="A77" s="71"/>
      <c r="B77" s="71"/>
      <c r="C77" s="73"/>
      <c r="D77" s="63"/>
      <c r="E77" s="73"/>
      <c r="F77" s="72"/>
      <c r="G77" s="71"/>
      <c r="H77" s="71"/>
      <c r="I77" s="70"/>
    </row>
    <row r="78" spans="1:9" s="62" customFormat="1" ht="15.75">
      <c r="A78" s="71"/>
      <c r="B78" s="71"/>
      <c r="C78" s="73"/>
      <c r="D78" s="63"/>
      <c r="E78" s="73"/>
      <c r="F78" s="72"/>
      <c r="G78" s="71"/>
      <c r="H78" s="71"/>
      <c r="I78" s="70"/>
    </row>
    <row r="79" spans="1:9" s="62" customFormat="1" ht="15.75">
      <c r="A79" s="71"/>
      <c r="B79" s="71"/>
      <c r="C79" s="75"/>
      <c r="D79" s="63"/>
      <c r="E79" s="73"/>
      <c r="F79" s="72"/>
      <c r="G79" s="71"/>
      <c r="H79" s="71"/>
      <c r="I79" s="70"/>
    </row>
    <row r="80" spans="1:9" s="62" customFormat="1" ht="15.75">
      <c r="A80" s="71"/>
      <c r="B80" s="71"/>
      <c r="C80" s="74"/>
      <c r="D80" s="63"/>
      <c r="E80" s="73"/>
      <c r="F80" s="72"/>
      <c r="G80" s="71"/>
      <c r="H80" s="71"/>
      <c r="I80" s="70"/>
    </row>
    <row r="81" spans="1:9" s="62" customFormat="1" ht="15.75">
      <c r="A81" s="71"/>
      <c r="B81" s="71"/>
      <c r="C81" s="74"/>
      <c r="D81" s="63"/>
      <c r="E81" s="73"/>
      <c r="F81" s="72"/>
      <c r="G81" s="71"/>
      <c r="H81" s="71"/>
      <c r="I81" s="70"/>
    </row>
    <row r="82" spans="1:9" s="62" customFormat="1" ht="12.75">
      <c r="A82" s="64"/>
      <c r="B82" s="64"/>
      <c r="C82" s="69"/>
      <c r="D82" s="63"/>
      <c r="E82" s="66"/>
      <c r="F82" s="65"/>
      <c r="G82" s="64"/>
      <c r="H82" s="64"/>
      <c r="I82" s="63"/>
    </row>
    <row r="83" spans="1:9" s="62" customFormat="1" ht="12.75">
      <c r="A83" s="64"/>
      <c r="B83" s="64"/>
      <c r="C83" s="69"/>
      <c r="D83" s="63"/>
      <c r="E83" s="66"/>
      <c r="F83" s="65"/>
      <c r="G83" s="64"/>
      <c r="H83" s="64"/>
      <c r="I83" s="63"/>
    </row>
    <row r="84" spans="1:9" s="62" customFormat="1" ht="12.75">
      <c r="A84" s="64"/>
      <c r="B84" s="64"/>
      <c r="C84" s="69"/>
      <c r="D84" s="63"/>
      <c r="E84" s="66"/>
      <c r="F84" s="65"/>
      <c r="G84" s="64"/>
      <c r="H84" s="64"/>
      <c r="I84" s="63"/>
    </row>
    <row r="85" spans="1:9" s="62" customFormat="1" ht="12.75">
      <c r="A85" s="64"/>
      <c r="B85" s="64"/>
      <c r="C85" s="69"/>
      <c r="D85" s="63"/>
      <c r="E85" s="66"/>
      <c r="F85" s="65"/>
      <c r="G85" s="64"/>
      <c r="H85" s="64"/>
      <c r="I85" s="63"/>
    </row>
    <row r="86" spans="1:9" s="62" customFormat="1" ht="12.75">
      <c r="A86" s="64"/>
      <c r="B86" s="64"/>
      <c r="C86" s="67"/>
      <c r="D86" s="63"/>
      <c r="E86" s="66"/>
      <c r="F86" s="65"/>
      <c r="G86" s="64"/>
      <c r="H86" s="64"/>
      <c r="I86" s="63"/>
    </row>
    <row r="87" spans="1:9" s="62" customFormat="1" ht="15.75">
      <c r="A87" s="169"/>
      <c r="B87" s="169"/>
      <c r="C87" s="169"/>
      <c r="D87" s="169"/>
      <c r="E87" s="169"/>
      <c r="F87" s="169"/>
      <c r="G87" s="169"/>
      <c r="H87" s="169"/>
      <c r="I87" s="169"/>
    </row>
    <row r="88" spans="1:9" s="62" customFormat="1" ht="12.75">
      <c r="A88" s="64"/>
      <c r="B88" s="64"/>
      <c r="C88" s="67"/>
      <c r="D88" s="63"/>
      <c r="E88" s="66"/>
      <c r="F88" s="65"/>
      <c r="G88" s="64"/>
      <c r="H88" s="64"/>
      <c r="I88" s="63"/>
    </row>
    <row r="89" spans="1:9" s="62" customFormat="1" ht="12.75">
      <c r="A89" s="64"/>
      <c r="B89" s="64"/>
      <c r="C89" s="86"/>
      <c r="D89" s="63"/>
      <c r="E89" s="66"/>
      <c r="F89" s="65"/>
      <c r="G89" s="78"/>
      <c r="H89" s="78"/>
      <c r="I89" s="77"/>
    </row>
    <row r="90" spans="1:9" s="62" customFormat="1" ht="12.75">
      <c r="A90" s="64"/>
      <c r="B90" s="64"/>
      <c r="C90" s="85"/>
      <c r="D90" s="63"/>
      <c r="E90" s="66"/>
      <c r="F90" s="65"/>
      <c r="G90" s="78"/>
      <c r="H90" s="78"/>
      <c r="I90" s="77"/>
    </row>
    <row r="91" spans="1:9" s="62" customFormat="1" ht="15.75">
      <c r="A91" s="64"/>
      <c r="B91" s="64"/>
      <c r="C91" s="84"/>
      <c r="D91" s="63"/>
      <c r="E91" s="83"/>
      <c r="F91" s="82"/>
      <c r="G91" s="64"/>
      <c r="H91" s="64"/>
      <c r="I91" s="63"/>
    </row>
    <row r="92" spans="1:9" s="62" customFormat="1" ht="15">
      <c r="A92" s="81"/>
      <c r="B92" s="81"/>
      <c r="C92" s="80"/>
      <c r="D92" s="77"/>
      <c r="E92" s="78"/>
      <c r="F92" s="79"/>
      <c r="G92" s="78"/>
      <c r="H92" s="78"/>
      <c r="I92" s="77"/>
    </row>
    <row r="93" spans="1:9" s="62" customFormat="1" ht="15.75">
      <c r="A93" s="71"/>
      <c r="B93" s="71"/>
      <c r="C93" s="75"/>
      <c r="D93" s="63"/>
      <c r="E93" s="73"/>
      <c r="F93" s="72"/>
      <c r="G93" s="71"/>
      <c r="H93" s="71"/>
      <c r="I93" s="70"/>
    </row>
    <row r="94" spans="1:9" s="62" customFormat="1" ht="15.75">
      <c r="A94" s="71"/>
      <c r="B94" s="71"/>
      <c r="C94" s="73"/>
      <c r="D94" s="63"/>
      <c r="E94" s="73"/>
      <c r="F94" s="72"/>
      <c r="G94" s="71"/>
      <c r="H94" s="71"/>
      <c r="I94" s="70"/>
    </row>
    <row r="95" spans="1:9" s="62" customFormat="1" ht="15.75">
      <c r="A95" s="71"/>
      <c r="B95" s="71"/>
      <c r="C95" s="73"/>
      <c r="D95" s="63"/>
      <c r="E95" s="73"/>
      <c r="F95" s="72"/>
      <c r="G95" s="76"/>
      <c r="H95" s="71"/>
      <c r="I95" s="70"/>
    </row>
    <row r="96" spans="1:9" s="62" customFormat="1" ht="15.75">
      <c r="A96" s="71"/>
      <c r="B96" s="71"/>
      <c r="C96" s="73"/>
      <c r="D96" s="63"/>
      <c r="E96" s="73"/>
      <c r="F96" s="72"/>
      <c r="G96" s="71"/>
      <c r="H96" s="71"/>
      <c r="I96" s="70"/>
    </row>
    <row r="97" spans="1:9" s="62" customFormat="1" ht="15.75">
      <c r="A97" s="71"/>
      <c r="B97" s="71"/>
      <c r="C97" s="73"/>
      <c r="D97" s="63"/>
      <c r="E97" s="73"/>
      <c r="F97" s="72"/>
      <c r="G97" s="71"/>
      <c r="H97" s="71"/>
      <c r="I97" s="70"/>
    </row>
    <row r="98" spans="1:9" s="62" customFormat="1" ht="15.75">
      <c r="A98" s="71"/>
      <c r="B98" s="71"/>
      <c r="C98" s="75"/>
      <c r="D98" s="63"/>
      <c r="E98" s="73"/>
      <c r="F98" s="72"/>
      <c r="G98" s="71"/>
      <c r="H98" s="71"/>
      <c r="I98" s="70"/>
    </row>
    <row r="99" spans="1:9" s="62" customFormat="1" ht="15.75">
      <c r="A99" s="71"/>
      <c r="B99" s="71"/>
      <c r="C99" s="74"/>
      <c r="D99" s="63"/>
      <c r="E99" s="73"/>
      <c r="F99" s="72"/>
      <c r="G99" s="71"/>
      <c r="H99" s="71"/>
      <c r="I99" s="70"/>
    </row>
    <row r="100" spans="1:9" s="62" customFormat="1" ht="15.75">
      <c r="A100" s="71"/>
      <c r="B100" s="71"/>
      <c r="C100" s="75"/>
      <c r="D100" s="63"/>
      <c r="E100" s="73"/>
      <c r="F100" s="72"/>
      <c r="G100" s="71"/>
      <c r="H100" s="71"/>
      <c r="I100" s="70"/>
    </row>
    <row r="101" spans="1:9" s="62" customFormat="1" ht="15.75">
      <c r="A101" s="71"/>
      <c r="B101" s="71"/>
      <c r="C101" s="73"/>
      <c r="D101" s="63"/>
      <c r="E101" s="73"/>
      <c r="F101" s="72"/>
      <c r="G101" s="71"/>
      <c r="H101" s="71"/>
      <c r="I101" s="70"/>
    </row>
    <row r="102" spans="1:9" s="62" customFormat="1" ht="15.75">
      <c r="A102" s="71"/>
      <c r="B102" s="71"/>
      <c r="C102" s="75"/>
      <c r="D102" s="63"/>
      <c r="E102" s="73"/>
      <c r="F102" s="72"/>
      <c r="G102" s="71"/>
      <c r="H102" s="71"/>
      <c r="I102" s="70"/>
    </row>
    <row r="103" spans="1:9" s="62" customFormat="1" ht="15.75">
      <c r="A103" s="71"/>
      <c r="B103" s="71"/>
      <c r="C103" s="73"/>
      <c r="D103" s="63"/>
      <c r="E103" s="73"/>
      <c r="F103" s="72"/>
      <c r="G103" s="71"/>
      <c r="H103" s="71"/>
      <c r="I103" s="70"/>
    </row>
    <row r="104" spans="1:9" s="62" customFormat="1" ht="15.75">
      <c r="A104" s="71"/>
      <c r="B104" s="71"/>
      <c r="C104" s="73"/>
      <c r="D104" s="63"/>
      <c r="E104" s="73"/>
      <c r="F104" s="72"/>
      <c r="G104" s="71"/>
      <c r="H104" s="71"/>
      <c r="I104" s="70"/>
    </row>
    <row r="105" spans="1:9" s="62" customFormat="1" ht="15.75">
      <c r="A105" s="71"/>
      <c r="B105" s="71"/>
      <c r="C105" s="75"/>
      <c r="D105" s="63"/>
      <c r="E105" s="73"/>
      <c r="F105" s="72"/>
      <c r="G105" s="71"/>
      <c r="H105" s="71"/>
      <c r="I105" s="70"/>
    </row>
    <row r="106" spans="1:9" s="62" customFormat="1" ht="15.75">
      <c r="A106" s="71"/>
      <c r="B106" s="71"/>
      <c r="C106" s="74"/>
      <c r="D106" s="63"/>
      <c r="E106" s="73"/>
      <c r="F106" s="72"/>
      <c r="G106" s="71"/>
      <c r="H106" s="71"/>
      <c r="I106" s="70"/>
    </row>
    <row r="107" spans="1:9" s="62" customFormat="1" ht="15.75">
      <c r="A107" s="71"/>
      <c r="B107" s="71"/>
      <c r="C107" s="75"/>
      <c r="D107" s="63"/>
      <c r="E107" s="73"/>
      <c r="F107" s="72"/>
      <c r="G107" s="71"/>
      <c r="H107" s="71"/>
      <c r="I107" s="70"/>
    </row>
    <row r="108" spans="1:9" s="62" customFormat="1" ht="15.75">
      <c r="A108" s="71"/>
      <c r="B108" s="71"/>
      <c r="C108" s="73"/>
      <c r="D108" s="63"/>
      <c r="E108" s="73"/>
      <c r="F108" s="72"/>
      <c r="G108" s="71"/>
      <c r="H108" s="71"/>
      <c r="I108" s="70"/>
    </row>
    <row r="109" spans="1:9" s="62" customFormat="1" ht="15.75">
      <c r="A109" s="71"/>
      <c r="B109" s="71"/>
      <c r="C109" s="73"/>
      <c r="D109" s="63"/>
      <c r="E109" s="73"/>
      <c r="F109" s="72"/>
      <c r="G109" s="71"/>
      <c r="H109" s="71"/>
      <c r="I109" s="70"/>
    </row>
    <row r="110" spans="1:9" s="62" customFormat="1" ht="15.75">
      <c r="A110" s="71"/>
      <c r="B110" s="71"/>
      <c r="C110" s="73"/>
      <c r="D110" s="63"/>
      <c r="E110" s="73"/>
      <c r="F110" s="72"/>
      <c r="G110" s="71"/>
      <c r="H110" s="71"/>
      <c r="I110" s="70"/>
    </row>
    <row r="111" spans="1:9" s="62" customFormat="1" ht="15.75">
      <c r="A111" s="71"/>
      <c r="B111" s="71"/>
      <c r="C111" s="73"/>
      <c r="D111" s="63"/>
      <c r="E111" s="73"/>
      <c r="F111" s="72"/>
      <c r="G111" s="71"/>
      <c r="H111" s="71"/>
      <c r="I111" s="70"/>
    </row>
    <row r="112" spans="1:9" s="62" customFormat="1" ht="15.75">
      <c r="A112" s="71"/>
      <c r="B112" s="71"/>
      <c r="C112" s="75"/>
      <c r="D112" s="63"/>
      <c r="E112" s="73"/>
      <c r="F112" s="72"/>
      <c r="G112" s="71"/>
      <c r="H112" s="71"/>
      <c r="I112" s="70"/>
    </row>
    <row r="113" spans="1:9" s="62" customFormat="1" ht="15.75">
      <c r="A113" s="71"/>
      <c r="B113" s="71"/>
      <c r="C113" s="74"/>
      <c r="D113" s="63"/>
      <c r="E113" s="73"/>
      <c r="F113" s="72"/>
      <c r="G113" s="71"/>
      <c r="H113" s="71"/>
      <c r="I113" s="70"/>
    </row>
    <row r="114" spans="1:9" s="62" customFormat="1" ht="15.75">
      <c r="A114" s="71"/>
      <c r="B114" s="71"/>
      <c r="C114" s="75"/>
      <c r="D114" s="63"/>
      <c r="E114" s="73"/>
      <c r="F114" s="72"/>
      <c r="G114" s="71"/>
      <c r="H114" s="71"/>
      <c r="I114" s="70"/>
    </row>
    <row r="115" spans="1:9" s="62" customFormat="1" ht="15.75">
      <c r="A115" s="71"/>
      <c r="B115" s="71"/>
      <c r="C115" s="73"/>
      <c r="D115" s="63"/>
      <c r="E115" s="73"/>
      <c r="F115" s="72"/>
      <c r="G115" s="71"/>
      <c r="H115" s="71"/>
      <c r="I115" s="70"/>
    </row>
    <row r="116" spans="1:9" s="62" customFormat="1" ht="15.75">
      <c r="A116" s="71"/>
      <c r="B116" s="71"/>
      <c r="C116" s="73"/>
      <c r="D116" s="63"/>
      <c r="E116" s="73"/>
      <c r="F116" s="72"/>
      <c r="G116" s="71"/>
      <c r="H116" s="71"/>
      <c r="I116" s="70"/>
    </row>
    <row r="117" spans="1:9" s="62" customFormat="1" ht="15.75">
      <c r="A117" s="71"/>
      <c r="B117" s="71"/>
      <c r="C117" s="73"/>
      <c r="D117" s="63"/>
      <c r="E117" s="73"/>
      <c r="F117" s="72"/>
      <c r="G117" s="71"/>
      <c r="H117" s="71"/>
      <c r="I117" s="70"/>
    </row>
    <row r="118" spans="1:9" s="62" customFormat="1" ht="15.75">
      <c r="A118" s="71"/>
      <c r="B118" s="71"/>
      <c r="C118" s="73"/>
      <c r="D118" s="63"/>
      <c r="E118" s="73"/>
      <c r="F118" s="72"/>
      <c r="G118" s="71"/>
      <c r="H118" s="71"/>
      <c r="I118" s="70"/>
    </row>
    <row r="119" spans="1:9" s="62" customFormat="1" ht="15.75">
      <c r="A119" s="71"/>
      <c r="B119" s="71"/>
      <c r="C119" s="75"/>
      <c r="D119" s="63"/>
      <c r="E119" s="73"/>
      <c r="F119" s="72"/>
      <c r="G119" s="71"/>
      <c r="H119" s="71"/>
      <c r="I119" s="70"/>
    </row>
    <row r="120" spans="1:9" s="62" customFormat="1" ht="15.75">
      <c r="A120" s="71"/>
      <c r="B120" s="71"/>
      <c r="C120" s="74"/>
      <c r="D120" s="63"/>
      <c r="E120" s="73"/>
      <c r="F120" s="72"/>
      <c r="G120" s="71"/>
      <c r="H120" s="71"/>
      <c r="I120" s="70"/>
    </row>
    <row r="121" spans="1:9" s="62" customFormat="1" ht="15.75">
      <c r="A121" s="71"/>
      <c r="B121" s="71"/>
      <c r="C121" s="75"/>
      <c r="D121" s="63"/>
      <c r="E121" s="73"/>
      <c r="F121" s="72"/>
      <c r="G121" s="71"/>
      <c r="H121" s="71"/>
      <c r="I121" s="70"/>
    </row>
    <row r="122" spans="1:9" s="62" customFormat="1" ht="15.75">
      <c r="A122" s="71"/>
      <c r="B122" s="71"/>
      <c r="C122" s="73"/>
      <c r="D122" s="63"/>
      <c r="E122" s="73"/>
      <c r="F122" s="72"/>
      <c r="G122" s="71"/>
      <c r="H122" s="71"/>
      <c r="I122" s="70"/>
    </row>
    <row r="123" spans="1:9" s="62" customFormat="1" ht="15.75">
      <c r="A123" s="71"/>
      <c r="B123" s="71"/>
      <c r="C123" s="73"/>
      <c r="D123" s="63"/>
      <c r="E123" s="73"/>
      <c r="F123" s="72"/>
      <c r="G123" s="71"/>
      <c r="H123" s="71"/>
      <c r="I123" s="70"/>
    </row>
    <row r="124" spans="1:9" s="62" customFormat="1" ht="15.75">
      <c r="A124" s="71"/>
      <c r="B124" s="71"/>
      <c r="C124" s="73"/>
      <c r="D124" s="63"/>
      <c r="E124" s="73"/>
      <c r="F124" s="72"/>
      <c r="G124" s="71"/>
      <c r="H124" s="71"/>
      <c r="I124" s="70"/>
    </row>
    <row r="125" spans="1:9" s="62" customFormat="1" ht="15.75">
      <c r="A125" s="71"/>
      <c r="B125" s="71"/>
      <c r="C125" s="73"/>
      <c r="D125" s="63"/>
      <c r="E125" s="73"/>
      <c r="F125" s="72"/>
      <c r="G125" s="71"/>
      <c r="H125" s="71"/>
      <c r="I125" s="70"/>
    </row>
    <row r="126" spans="1:9" s="62" customFormat="1" ht="15.75">
      <c r="A126" s="71"/>
      <c r="B126" s="71"/>
      <c r="C126" s="75"/>
      <c r="D126" s="63"/>
      <c r="E126" s="73"/>
      <c r="F126" s="72"/>
      <c r="G126" s="71"/>
      <c r="H126" s="71"/>
      <c r="I126" s="70"/>
    </row>
    <row r="127" spans="1:9" s="62" customFormat="1" ht="15.75">
      <c r="A127" s="71"/>
      <c r="B127" s="71"/>
      <c r="C127" s="74"/>
      <c r="D127" s="63"/>
      <c r="E127" s="73"/>
      <c r="F127" s="72"/>
      <c r="G127" s="71"/>
      <c r="H127" s="71"/>
      <c r="I127" s="70"/>
    </row>
    <row r="128" spans="1:9" s="62" customFormat="1" ht="15.75">
      <c r="A128" s="71"/>
      <c r="B128" s="71"/>
      <c r="C128" s="74"/>
      <c r="D128" s="63"/>
      <c r="E128" s="73"/>
      <c r="F128" s="72"/>
      <c r="G128" s="71"/>
      <c r="H128" s="71"/>
      <c r="I128" s="70"/>
    </row>
    <row r="129" spans="1:9" s="62" customFormat="1" ht="12.75">
      <c r="A129" s="64"/>
      <c r="B129" s="64"/>
      <c r="C129" s="69"/>
      <c r="D129" s="63"/>
      <c r="E129" s="66"/>
      <c r="F129" s="65"/>
      <c r="G129" s="64"/>
      <c r="H129" s="64"/>
      <c r="I129" s="63"/>
    </row>
    <row r="130" spans="1:9" s="62" customFormat="1" ht="12.75">
      <c r="A130" s="64"/>
      <c r="B130" s="64"/>
      <c r="C130" s="69"/>
      <c r="D130" s="63"/>
      <c r="E130" s="66"/>
      <c r="F130" s="65"/>
      <c r="G130" s="64"/>
      <c r="H130" s="64"/>
      <c r="I130" s="63"/>
    </row>
    <row r="131" spans="1:9" s="62" customFormat="1" ht="12.75">
      <c r="A131" s="64"/>
      <c r="B131" s="64"/>
      <c r="C131" s="69"/>
      <c r="D131" s="63"/>
      <c r="E131" s="66"/>
      <c r="F131" s="65"/>
      <c r="G131" s="64"/>
      <c r="H131" s="64"/>
      <c r="I131" s="63"/>
    </row>
    <row r="132" spans="1:9" s="62" customFormat="1" ht="12.75">
      <c r="A132" s="64"/>
      <c r="B132" s="64"/>
      <c r="C132" s="69"/>
      <c r="D132" s="63"/>
      <c r="E132" s="66"/>
      <c r="F132" s="65"/>
      <c r="G132" s="64"/>
      <c r="H132" s="64"/>
      <c r="I132" s="63"/>
    </row>
    <row r="133" spans="1:9" s="62" customFormat="1" ht="12.75">
      <c r="A133" s="64"/>
      <c r="B133" s="64"/>
      <c r="C133" s="67"/>
      <c r="D133" s="63"/>
      <c r="E133" s="66"/>
      <c r="F133" s="65"/>
      <c r="G133" s="64"/>
      <c r="H133" s="64"/>
      <c r="I133" s="63"/>
    </row>
    <row r="134" spans="1:9" s="62" customFormat="1" ht="12.75">
      <c r="A134" s="64"/>
      <c r="B134" s="64"/>
      <c r="C134" s="67"/>
      <c r="D134" s="63"/>
      <c r="E134" s="66"/>
      <c r="F134" s="65"/>
      <c r="G134" s="64"/>
      <c r="H134" s="64"/>
      <c r="I134" s="63"/>
    </row>
    <row r="135" spans="1:9" s="62" customFormat="1" ht="12.75">
      <c r="A135" s="64"/>
      <c r="B135" s="64"/>
      <c r="C135" s="67"/>
      <c r="D135" s="63"/>
      <c r="E135" s="66"/>
      <c r="F135" s="65"/>
      <c r="G135" s="64"/>
      <c r="H135" s="64"/>
      <c r="I135" s="63"/>
    </row>
    <row r="136" spans="1:9" s="62" customFormat="1" ht="12.75">
      <c r="A136" s="64"/>
      <c r="B136" s="64"/>
      <c r="C136" s="67"/>
      <c r="D136" s="63"/>
      <c r="E136" s="66"/>
      <c r="F136" s="65"/>
      <c r="G136" s="64"/>
      <c r="H136" s="64"/>
      <c r="I136" s="63"/>
    </row>
    <row r="137" spans="1:9" s="62" customFormat="1" ht="12.75">
      <c r="A137" s="64"/>
      <c r="B137" s="64"/>
      <c r="C137" s="67"/>
      <c r="D137" s="63"/>
      <c r="E137" s="66"/>
      <c r="F137" s="65"/>
      <c r="G137" s="64"/>
      <c r="H137" s="64"/>
      <c r="I137" s="63"/>
    </row>
    <row r="138" spans="1:9" s="62" customFormat="1" ht="12.75">
      <c r="A138" s="64"/>
      <c r="B138" s="64"/>
      <c r="C138" s="67"/>
      <c r="D138" s="63"/>
      <c r="E138" s="66"/>
      <c r="F138" s="65"/>
      <c r="G138" s="64"/>
      <c r="H138" s="64"/>
      <c r="I138" s="63"/>
    </row>
    <row r="139" spans="1:9" s="62" customFormat="1" ht="12.75">
      <c r="A139" s="64"/>
      <c r="B139" s="64"/>
      <c r="C139" s="67"/>
      <c r="D139" s="63"/>
      <c r="E139" s="66"/>
      <c r="F139" s="65"/>
      <c r="G139" s="64"/>
      <c r="H139" s="64"/>
      <c r="I139" s="63"/>
    </row>
    <row r="140" spans="1:9" s="62" customFormat="1" ht="12.75">
      <c r="A140" s="64"/>
      <c r="B140" s="64"/>
      <c r="C140" s="67"/>
      <c r="D140" s="63"/>
      <c r="E140" s="66"/>
      <c r="F140" s="65"/>
      <c r="G140" s="64"/>
      <c r="H140" s="64"/>
      <c r="I140" s="63"/>
    </row>
    <row r="141" spans="1:9" s="62" customFormat="1" ht="12.75">
      <c r="A141" s="64"/>
      <c r="B141" s="64"/>
      <c r="C141" s="67"/>
      <c r="D141" s="63"/>
      <c r="E141" s="66"/>
      <c r="F141" s="65"/>
      <c r="G141" s="64"/>
      <c r="H141" s="64"/>
      <c r="I141" s="63"/>
    </row>
    <row r="142" spans="1:9" s="62" customFormat="1" ht="12.75">
      <c r="A142" s="64"/>
      <c r="B142" s="64"/>
      <c r="C142" s="67"/>
      <c r="D142" s="63"/>
      <c r="E142" s="66"/>
      <c r="F142" s="65"/>
      <c r="G142" s="64"/>
      <c r="H142" s="64"/>
      <c r="I142" s="63"/>
    </row>
    <row r="143" spans="1:9" s="62" customFormat="1" ht="12.75">
      <c r="A143" s="64"/>
      <c r="B143" s="64"/>
      <c r="C143" s="67"/>
      <c r="D143" s="63"/>
      <c r="E143" s="66"/>
      <c r="F143" s="65"/>
      <c r="G143" s="64"/>
      <c r="H143" s="64"/>
      <c r="I143" s="63"/>
    </row>
    <row r="144" spans="1:9" s="62" customFormat="1" ht="12.75">
      <c r="A144" s="64"/>
      <c r="B144" s="64"/>
      <c r="C144" s="67"/>
      <c r="D144" s="63"/>
      <c r="E144" s="66"/>
      <c r="F144" s="65"/>
      <c r="G144" s="64"/>
      <c r="H144" s="64"/>
      <c r="I144" s="63"/>
    </row>
    <row r="145" spans="1:9" s="62" customFormat="1" ht="12.75">
      <c r="A145" s="64"/>
      <c r="B145" s="64"/>
      <c r="C145" s="67"/>
      <c r="D145" s="63"/>
      <c r="E145" s="66"/>
      <c r="F145" s="65"/>
      <c r="G145" s="64"/>
      <c r="H145" s="64"/>
      <c r="I145" s="63"/>
    </row>
    <row r="146" spans="1:9" s="62" customFormat="1" ht="12.75">
      <c r="A146" s="64"/>
      <c r="B146" s="64"/>
      <c r="C146" s="67"/>
      <c r="D146" s="68"/>
      <c r="E146" s="66"/>
      <c r="F146" s="65"/>
      <c r="G146" s="64"/>
      <c r="H146" s="64"/>
      <c r="I146" s="63"/>
    </row>
    <row r="147" spans="1:9" s="62" customFormat="1" ht="12.75">
      <c r="A147" s="64"/>
      <c r="B147" s="64"/>
      <c r="C147" s="67"/>
      <c r="D147" s="63"/>
      <c r="E147" s="66"/>
      <c r="F147" s="65"/>
      <c r="G147" s="64"/>
      <c r="H147" s="64"/>
      <c r="I147" s="63"/>
    </row>
    <row r="148" spans="1:9" s="62" customFormat="1" ht="12.75">
      <c r="A148" s="64"/>
      <c r="B148" s="64"/>
      <c r="C148" s="67"/>
      <c r="D148" s="63"/>
      <c r="E148" s="66"/>
      <c r="F148" s="65"/>
      <c r="G148" s="64"/>
      <c r="H148" s="64"/>
      <c r="I148" s="63"/>
    </row>
    <row r="149" spans="1:9" s="62" customFormat="1" ht="12.75">
      <c r="A149" s="64"/>
      <c r="B149" s="64"/>
      <c r="C149" s="67"/>
      <c r="D149" s="63"/>
      <c r="E149" s="66"/>
      <c r="F149" s="65"/>
      <c r="G149" s="64"/>
      <c r="H149" s="64"/>
      <c r="I149" s="63"/>
    </row>
    <row r="150" spans="1:9" s="62" customFormat="1" ht="12.75">
      <c r="A150" s="64"/>
      <c r="B150" s="64"/>
      <c r="C150" s="67"/>
      <c r="D150" s="63"/>
      <c r="E150" s="66"/>
      <c r="F150" s="65"/>
      <c r="G150" s="64"/>
      <c r="H150" s="64"/>
      <c r="I150" s="63"/>
    </row>
    <row r="151" spans="1:9" s="62" customFormat="1" ht="12.75">
      <c r="A151" s="64"/>
      <c r="B151" s="64"/>
      <c r="C151" s="67"/>
      <c r="D151" s="63"/>
      <c r="E151" s="66"/>
      <c r="F151" s="65"/>
      <c r="G151" s="64"/>
      <c r="H151" s="64"/>
      <c r="I151" s="63"/>
    </row>
    <row r="152" spans="1:9" s="62" customFormat="1" ht="12.75">
      <c r="A152" s="64"/>
      <c r="B152" s="64"/>
      <c r="C152" s="67"/>
      <c r="D152" s="63"/>
      <c r="E152" s="66"/>
      <c r="F152" s="65"/>
      <c r="G152" s="64"/>
      <c r="H152" s="64"/>
      <c r="I152" s="63"/>
    </row>
    <row r="153" spans="1:9" s="62" customFormat="1" ht="12.75">
      <c r="A153" s="64"/>
      <c r="B153" s="64"/>
      <c r="C153" s="67"/>
      <c r="D153" s="63"/>
      <c r="E153" s="66"/>
      <c r="F153" s="65"/>
      <c r="G153" s="64"/>
      <c r="H153" s="64"/>
      <c r="I153" s="63"/>
    </row>
    <row r="154" spans="1:9" s="62" customFormat="1" ht="12.75">
      <c r="A154" s="64"/>
      <c r="B154" s="64"/>
      <c r="C154" s="67"/>
      <c r="D154" s="63"/>
      <c r="E154" s="66"/>
      <c r="F154" s="65"/>
      <c r="G154" s="64"/>
      <c r="H154" s="64"/>
      <c r="I154" s="63"/>
    </row>
    <row r="155" spans="1:9" s="62" customFormat="1" ht="12.75">
      <c r="A155" s="64"/>
      <c r="B155" s="64"/>
      <c r="C155" s="67"/>
      <c r="D155" s="63"/>
      <c r="E155" s="66"/>
      <c r="F155" s="65"/>
      <c r="G155" s="64"/>
      <c r="H155" s="64"/>
      <c r="I155" s="63"/>
    </row>
    <row r="156" spans="1:9" s="62" customFormat="1" ht="12.75">
      <c r="A156" s="64"/>
      <c r="B156" s="64"/>
      <c r="C156" s="67"/>
      <c r="D156" s="63"/>
      <c r="E156" s="66"/>
      <c r="F156" s="65"/>
      <c r="G156" s="64"/>
      <c r="H156" s="64"/>
      <c r="I156" s="63"/>
    </row>
    <row r="157" spans="1:9" s="62" customFormat="1" ht="12.75">
      <c r="A157" s="64"/>
      <c r="B157" s="64"/>
      <c r="C157" s="67"/>
      <c r="D157" s="63"/>
      <c r="E157" s="66"/>
      <c r="F157" s="65"/>
      <c r="G157" s="64"/>
      <c r="H157" s="64"/>
      <c r="I157" s="63"/>
    </row>
    <row r="158" spans="1:9" s="62" customFormat="1" ht="12.75">
      <c r="A158" s="64"/>
      <c r="B158" s="64"/>
      <c r="C158" s="67"/>
      <c r="D158" s="63"/>
      <c r="E158" s="66"/>
      <c r="F158" s="65"/>
      <c r="G158" s="64"/>
      <c r="H158" s="64"/>
      <c r="I158" s="63"/>
    </row>
    <row r="159" spans="1:9" s="62" customFormat="1" ht="12.75">
      <c r="A159" s="64"/>
      <c r="B159" s="64"/>
      <c r="C159" s="67"/>
      <c r="D159" s="63"/>
      <c r="E159" s="66"/>
      <c r="F159" s="65"/>
      <c r="G159" s="64"/>
      <c r="H159" s="64"/>
      <c r="I159" s="63"/>
    </row>
    <row r="160" spans="1:9" s="62" customFormat="1" ht="12.75">
      <c r="A160" s="64"/>
      <c r="B160" s="64"/>
      <c r="C160" s="67"/>
      <c r="D160" s="63"/>
      <c r="E160" s="66"/>
      <c r="F160" s="65"/>
      <c r="G160" s="64"/>
      <c r="H160" s="64"/>
      <c r="I160" s="63"/>
    </row>
    <row r="161" spans="1:9" s="62" customFormat="1" ht="12.75">
      <c r="A161" s="64"/>
      <c r="B161" s="64"/>
      <c r="C161" s="67"/>
      <c r="D161" s="63"/>
      <c r="E161" s="66"/>
      <c r="F161" s="65"/>
      <c r="G161" s="64"/>
      <c r="H161" s="64"/>
      <c r="I161" s="63"/>
    </row>
    <row r="162" spans="1:9" s="62" customFormat="1" ht="12.75">
      <c r="A162" s="64"/>
      <c r="B162" s="64"/>
      <c r="C162" s="67"/>
      <c r="D162" s="63"/>
      <c r="E162" s="66"/>
      <c r="F162" s="65"/>
      <c r="G162" s="64"/>
      <c r="H162" s="64"/>
      <c r="I162" s="63"/>
    </row>
    <row r="163" spans="1:9" s="62" customFormat="1" ht="12.75">
      <c r="A163" s="64"/>
      <c r="B163" s="64"/>
      <c r="C163" s="67"/>
      <c r="D163" s="63"/>
      <c r="E163" s="66"/>
      <c r="F163" s="65"/>
      <c r="G163" s="64"/>
      <c r="H163" s="64"/>
      <c r="I163" s="63"/>
    </row>
    <row r="164" spans="1:9" s="62" customFormat="1" ht="12.75">
      <c r="A164" s="64"/>
      <c r="B164" s="64"/>
      <c r="C164" s="67"/>
      <c r="D164" s="63"/>
      <c r="E164" s="66"/>
      <c r="F164" s="65"/>
      <c r="G164" s="64"/>
      <c r="H164" s="64"/>
      <c r="I164" s="63"/>
    </row>
    <row r="165" spans="1:9" s="62" customFormat="1" ht="12.75">
      <c r="A165" s="64"/>
      <c r="B165" s="64"/>
      <c r="C165" s="67"/>
      <c r="D165" s="63"/>
      <c r="E165" s="66"/>
      <c r="F165" s="65"/>
      <c r="G165" s="64"/>
      <c r="H165" s="64"/>
      <c r="I165" s="63"/>
    </row>
    <row r="166" spans="1:9" s="62" customFormat="1" ht="12.75">
      <c r="A166" s="64"/>
      <c r="B166" s="64"/>
      <c r="C166" s="67"/>
      <c r="D166" s="63"/>
      <c r="E166" s="66"/>
      <c r="F166" s="65"/>
      <c r="G166" s="64"/>
      <c r="H166" s="64"/>
      <c r="I166" s="63"/>
    </row>
    <row r="167" spans="1:9" s="62" customFormat="1" ht="12.75">
      <c r="A167" s="64"/>
      <c r="B167" s="64"/>
      <c r="C167" s="67"/>
      <c r="D167" s="63"/>
      <c r="E167" s="66"/>
      <c r="F167" s="65"/>
      <c r="G167" s="64"/>
      <c r="H167" s="64"/>
      <c r="I167" s="63"/>
    </row>
    <row r="168" spans="1:9" s="62" customFormat="1" ht="12.75">
      <c r="A168" s="64"/>
      <c r="B168" s="64"/>
      <c r="C168" s="67"/>
      <c r="D168" s="63"/>
      <c r="E168" s="66"/>
      <c r="F168" s="65"/>
      <c r="G168" s="64"/>
      <c r="H168" s="64"/>
      <c r="I168" s="63"/>
    </row>
    <row r="169" spans="1:9" s="62" customFormat="1" ht="12.75">
      <c r="A169" s="64"/>
      <c r="B169" s="64"/>
      <c r="C169" s="67"/>
      <c r="D169" s="63"/>
      <c r="E169" s="66"/>
      <c r="F169" s="65"/>
      <c r="G169" s="64"/>
      <c r="H169" s="64"/>
      <c r="I169" s="63"/>
    </row>
    <row r="170" spans="1:9" s="62" customFormat="1" ht="12.75">
      <c r="A170" s="64"/>
      <c r="B170" s="64"/>
      <c r="C170" s="67"/>
      <c r="D170" s="63"/>
      <c r="E170" s="66"/>
      <c r="F170" s="65"/>
      <c r="G170" s="64"/>
      <c r="H170" s="64"/>
      <c r="I170" s="63"/>
    </row>
    <row r="171" spans="1:9" s="62" customFormat="1" ht="12.75">
      <c r="A171" s="64"/>
      <c r="B171" s="64"/>
      <c r="C171" s="67"/>
      <c r="D171" s="63"/>
      <c r="E171" s="66"/>
      <c r="F171" s="65"/>
      <c r="G171" s="64"/>
      <c r="H171" s="64"/>
      <c r="I171" s="63"/>
    </row>
    <row r="172" spans="1:9" s="62" customFormat="1" ht="12.75">
      <c r="A172" s="64"/>
      <c r="B172" s="64"/>
      <c r="C172" s="67"/>
      <c r="D172" s="63"/>
      <c r="E172" s="66"/>
      <c r="F172" s="65"/>
      <c r="G172" s="64"/>
      <c r="H172" s="64"/>
      <c r="I172" s="63"/>
    </row>
    <row r="173" spans="1:9" s="62" customFormat="1" ht="12.75">
      <c r="A173" s="64"/>
      <c r="B173" s="64"/>
      <c r="C173" s="67"/>
      <c r="D173" s="63"/>
      <c r="E173" s="66"/>
      <c r="F173" s="65"/>
      <c r="G173" s="64"/>
      <c r="H173" s="64"/>
      <c r="I173" s="63"/>
    </row>
    <row r="174" spans="1:9" s="62" customFormat="1" ht="12.75">
      <c r="A174" s="64"/>
      <c r="B174" s="64"/>
      <c r="C174" s="67"/>
      <c r="D174" s="63"/>
      <c r="E174" s="66"/>
      <c r="F174" s="65"/>
      <c r="G174" s="64"/>
      <c r="H174" s="64"/>
      <c r="I174" s="63"/>
    </row>
    <row r="175" spans="1:9" s="62" customFormat="1" ht="12.75">
      <c r="A175" s="64"/>
      <c r="B175" s="64"/>
      <c r="C175" s="67"/>
      <c r="D175" s="63"/>
      <c r="E175" s="66"/>
      <c r="F175" s="65"/>
      <c r="G175" s="64"/>
      <c r="H175" s="64"/>
      <c r="I175" s="63"/>
    </row>
    <row r="176" spans="1:9" s="62" customFormat="1" ht="12.75">
      <c r="A176" s="64"/>
      <c r="B176" s="64"/>
      <c r="C176" s="67"/>
      <c r="D176" s="63"/>
      <c r="E176" s="66"/>
      <c r="F176" s="65"/>
      <c r="G176" s="64"/>
      <c r="H176" s="64"/>
      <c r="I176" s="63"/>
    </row>
    <row r="177" spans="1:9" s="62" customFormat="1" ht="12.75">
      <c r="A177" s="64"/>
      <c r="B177" s="64"/>
      <c r="C177" s="67"/>
      <c r="D177" s="63"/>
      <c r="E177" s="66"/>
      <c r="F177" s="65"/>
      <c r="G177" s="64"/>
      <c r="H177" s="64"/>
      <c r="I177" s="63"/>
    </row>
    <row r="178" spans="1:9" s="62" customFormat="1" ht="12.75">
      <c r="A178" s="64"/>
      <c r="B178" s="64"/>
      <c r="C178" s="67"/>
      <c r="D178" s="63"/>
      <c r="E178" s="66"/>
      <c r="F178" s="65"/>
      <c r="G178" s="64"/>
      <c r="H178" s="64"/>
      <c r="I178" s="63"/>
    </row>
    <row r="179" spans="1:9" s="62" customFormat="1" ht="12.75">
      <c r="A179" s="64"/>
      <c r="B179" s="64"/>
      <c r="C179" s="67"/>
      <c r="D179" s="63"/>
      <c r="E179" s="66"/>
      <c r="F179" s="65"/>
      <c r="G179" s="64"/>
      <c r="H179" s="64"/>
      <c r="I179" s="63"/>
    </row>
    <row r="180" spans="1:9" s="62" customFormat="1" ht="12.75">
      <c r="A180" s="64"/>
      <c r="B180" s="64"/>
      <c r="C180" s="67"/>
      <c r="D180" s="63"/>
      <c r="E180" s="66"/>
      <c r="F180" s="65"/>
      <c r="G180" s="64"/>
      <c r="H180" s="64"/>
      <c r="I180" s="63"/>
    </row>
    <row r="181" spans="1:9" s="62" customFormat="1" ht="12.75">
      <c r="A181" s="64"/>
      <c r="B181" s="64"/>
      <c r="C181" s="67"/>
      <c r="D181" s="63"/>
      <c r="E181" s="66"/>
      <c r="F181" s="65"/>
      <c r="G181" s="64"/>
      <c r="H181" s="64"/>
      <c r="I181" s="63"/>
    </row>
    <row r="182" spans="1:9" s="62" customFormat="1" ht="12.75">
      <c r="A182" s="64"/>
      <c r="B182" s="64"/>
      <c r="C182" s="67"/>
      <c r="D182" s="63"/>
      <c r="E182" s="66"/>
      <c r="F182" s="65"/>
      <c r="G182" s="64"/>
      <c r="H182" s="64"/>
      <c r="I182" s="63"/>
    </row>
    <row r="183" spans="1:9" s="62" customFormat="1" ht="12.75">
      <c r="A183" s="64"/>
      <c r="B183" s="64"/>
      <c r="C183" s="67"/>
      <c r="D183" s="63"/>
      <c r="E183" s="66"/>
      <c r="F183" s="65"/>
      <c r="G183" s="64"/>
      <c r="H183" s="64"/>
      <c r="I183" s="63"/>
    </row>
    <row r="184" spans="1:9" s="62" customFormat="1" ht="12.75">
      <c r="A184" s="64"/>
      <c r="B184" s="64"/>
      <c r="C184" s="67"/>
      <c r="D184" s="63"/>
      <c r="E184" s="66"/>
      <c r="F184" s="65"/>
      <c r="G184" s="64"/>
      <c r="H184" s="64"/>
      <c r="I184" s="63"/>
    </row>
    <row r="185" spans="1:9" s="62" customFormat="1" ht="12.75">
      <c r="A185" s="64"/>
      <c r="B185" s="64"/>
      <c r="C185" s="67"/>
      <c r="D185" s="63"/>
      <c r="E185" s="66"/>
      <c r="F185" s="65"/>
      <c r="G185" s="64"/>
      <c r="H185" s="64"/>
      <c r="I185" s="63"/>
    </row>
    <row r="186" spans="1:9" s="62" customFormat="1" ht="12.75">
      <c r="A186" s="64"/>
      <c r="B186" s="64"/>
      <c r="C186" s="67"/>
      <c r="D186" s="63"/>
      <c r="E186" s="66"/>
      <c r="F186" s="65"/>
      <c r="G186" s="64"/>
      <c r="H186" s="64"/>
      <c r="I186" s="63"/>
    </row>
    <row r="187" spans="1:9" s="62" customFormat="1" ht="12.75">
      <c r="A187" s="64"/>
      <c r="B187" s="64"/>
      <c r="C187" s="67"/>
      <c r="D187" s="63"/>
      <c r="E187" s="66"/>
      <c r="F187" s="65"/>
      <c r="G187" s="64"/>
      <c r="H187" s="64"/>
      <c r="I187" s="63"/>
    </row>
    <row r="188" spans="1:9" s="62" customFormat="1" ht="12.75">
      <c r="A188" s="64"/>
      <c r="B188" s="64"/>
      <c r="C188" s="67"/>
      <c r="D188" s="63"/>
      <c r="E188" s="66"/>
      <c r="F188" s="65"/>
      <c r="G188" s="64"/>
      <c r="H188" s="64"/>
      <c r="I188" s="63"/>
    </row>
    <row r="189" spans="1:9" s="62" customFormat="1" ht="12.75">
      <c r="A189" s="64"/>
      <c r="B189" s="64"/>
      <c r="C189" s="67"/>
      <c r="D189" s="63"/>
      <c r="E189" s="66"/>
      <c r="F189" s="65"/>
      <c r="G189" s="64"/>
      <c r="H189" s="64"/>
      <c r="I189" s="63"/>
    </row>
    <row r="190" spans="1:9" s="62" customFormat="1" ht="12.75">
      <c r="A190" s="64"/>
      <c r="B190" s="64"/>
      <c r="C190" s="67"/>
      <c r="D190" s="63"/>
      <c r="E190" s="66"/>
      <c r="F190" s="65"/>
      <c r="G190" s="64"/>
      <c r="H190" s="64"/>
      <c r="I190" s="63"/>
    </row>
    <row r="191" spans="1:9" s="62" customFormat="1" ht="12.75">
      <c r="A191" s="64"/>
      <c r="B191" s="64"/>
      <c r="C191" s="67"/>
      <c r="D191" s="63"/>
      <c r="E191" s="66"/>
      <c r="F191" s="65"/>
      <c r="G191" s="64"/>
      <c r="H191" s="64"/>
      <c r="I191" s="63"/>
    </row>
    <row r="192" spans="1:9" s="62" customFormat="1" ht="12.75">
      <c r="A192" s="64"/>
      <c r="B192" s="64"/>
      <c r="C192" s="67"/>
      <c r="D192" s="63"/>
      <c r="E192" s="66"/>
      <c r="F192" s="65"/>
      <c r="G192" s="64"/>
      <c r="H192" s="64"/>
      <c r="I192" s="63"/>
    </row>
    <row r="193" spans="1:9" s="62" customFormat="1" ht="12.75">
      <c r="A193" s="64"/>
      <c r="B193" s="64"/>
      <c r="C193" s="67"/>
      <c r="D193" s="63"/>
      <c r="E193" s="66"/>
      <c r="F193" s="65"/>
      <c r="G193" s="64"/>
      <c r="H193" s="64"/>
      <c r="I193" s="63"/>
    </row>
    <row r="194" spans="1:9" s="62" customFormat="1" ht="12.75">
      <c r="A194" s="64"/>
      <c r="B194" s="64"/>
      <c r="C194" s="67"/>
      <c r="D194" s="63"/>
      <c r="E194" s="66"/>
      <c r="F194" s="65"/>
      <c r="G194" s="64"/>
      <c r="H194" s="64"/>
      <c r="I194" s="63"/>
    </row>
    <row r="195" spans="1:9" s="62" customFormat="1" ht="12.75">
      <c r="A195" s="64"/>
      <c r="B195" s="64"/>
      <c r="C195" s="67"/>
      <c r="D195" s="63"/>
      <c r="E195" s="66"/>
      <c r="F195" s="65"/>
      <c r="G195" s="64"/>
      <c r="H195" s="64"/>
      <c r="I195" s="63"/>
    </row>
    <row r="196" spans="1:9" s="62" customFormat="1" ht="12.75">
      <c r="A196" s="64"/>
      <c r="B196" s="64"/>
      <c r="C196" s="67"/>
      <c r="D196" s="63"/>
      <c r="E196" s="66"/>
      <c r="F196" s="65"/>
      <c r="G196" s="64"/>
      <c r="H196" s="64"/>
      <c r="I196" s="63"/>
    </row>
  </sheetData>
  <sheetProtection/>
  <mergeCells count="4">
    <mergeCell ref="A1:I1"/>
    <mergeCell ref="A38:I38"/>
    <mergeCell ref="A40:I40"/>
    <mergeCell ref="A87:I87"/>
  </mergeCells>
  <printOptions/>
  <pageMargins left="0.24" right="0.23" top="0.75" bottom="0.8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22.7109375" style="0" hidden="1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42049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289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/>
      <c r="G7" s="106"/>
      <c r="H7" s="106"/>
      <c r="I7" s="105" t="s">
        <v>327</v>
      </c>
    </row>
    <row r="8" spans="1:10" s="47" customFormat="1" ht="15.75">
      <c r="A8" s="41">
        <v>1</v>
      </c>
      <c r="B8" s="42">
        <v>88</v>
      </c>
      <c r="C8" s="41" t="s">
        <v>288</v>
      </c>
      <c r="D8" s="91" t="s">
        <v>287</v>
      </c>
      <c r="E8" s="41" t="s">
        <v>282</v>
      </c>
      <c r="F8" s="28"/>
      <c r="G8" s="25"/>
      <c r="H8" s="25"/>
      <c r="I8" s="134" t="s">
        <v>286</v>
      </c>
      <c r="J8" s="87" t="s">
        <v>285</v>
      </c>
    </row>
    <row r="9" spans="1:10" s="47" customFormat="1" ht="15.75">
      <c r="A9" s="41">
        <v>2</v>
      </c>
      <c r="B9" s="42">
        <v>82</v>
      </c>
      <c r="C9" s="43" t="s">
        <v>284</v>
      </c>
      <c r="D9" s="44" t="s">
        <v>283</v>
      </c>
      <c r="E9" s="41" t="s">
        <v>282</v>
      </c>
      <c r="F9" s="28"/>
      <c r="G9" s="25"/>
      <c r="H9" s="25"/>
      <c r="I9" s="134" t="s">
        <v>281</v>
      </c>
      <c r="J9" s="39" t="s">
        <v>280</v>
      </c>
    </row>
    <row r="10" spans="1:10" s="47" customFormat="1" ht="15.75">
      <c r="A10" s="41">
        <v>3</v>
      </c>
      <c r="B10" s="42">
        <v>248</v>
      </c>
      <c r="C10" s="35" t="s">
        <v>279</v>
      </c>
      <c r="D10" s="36" t="s">
        <v>278</v>
      </c>
      <c r="E10" s="41" t="s">
        <v>86</v>
      </c>
      <c r="F10" s="28"/>
      <c r="G10" s="25"/>
      <c r="H10" s="1"/>
      <c r="I10" s="135" t="s">
        <v>277</v>
      </c>
      <c r="J10" s="39" t="s">
        <v>276</v>
      </c>
    </row>
    <row r="11" spans="1:10" s="47" customFormat="1" ht="15.75">
      <c r="A11" s="41">
        <v>4</v>
      </c>
      <c r="B11" s="42">
        <v>195</v>
      </c>
      <c r="C11" s="43" t="s">
        <v>275</v>
      </c>
      <c r="D11" s="44" t="s">
        <v>274</v>
      </c>
      <c r="E11" s="41" t="s">
        <v>273</v>
      </c>
      <c r="F11" s="28"/>
      <c r="G11" s="25"/>
      <c r="H11" s="25"/>
      <c r="I11" s="134" t="s">
        <v>272</v>
      </c>
      <c r="J11" s="39" t="s">
        <v>271</v>
      </c>
    </row>
    <row r="12" spans="1:10" s="47" customFormat="1" ht="15.75">
      <c r="A12" s="41">
        <v>5</v>
      </c>
      <c r="B12" s="42">
        <v>246</v>
      </c>
      <c r="C12" s="35" t="s">
        <v>270</v>
      </c>
      <c r="D12" s="36" t="s">
        <v>269</v>
      </c>
      <c r="E12" s="41" t="s">
        <v>86</v>
      </c>
      <c r="F12" s="28"/>
      <c r="G12" s="25"/>
      <c r="H12" s="25"/>
      <c r="I12" s="134" t="s">
        <v>268</v>
      </c>
      <c r="J12" s="39" t="s">
        <v>267</v>
      </c>
    </row>
    <row r="13" spans="1:10" s="47" customFormat="1" ht="15.75">
      <c r="A13" s="41">
        <v>6</v>
      </c>
      <c r="B13" s="42">
        <v>38</v>
      </c>
      <c r="C13" s="43" t="s">
        <v>266</v>
      </c>
      <c r="D13" s="44" t="s">
        <v>265</v>
      </c>
      <c r="E13" s="41" t="s">
        <v>58</v>
      </c>
      <c r="F13" s="28"/>
      <c r="G13" s="25"/>
      <c r="H13" s="25"/>
      <c r="I13" s="134" t="s">
        <v>264</v>
      </c>
      <c r="J13" s="39" t="s">
        <v>218</v>
      </c>
    </row>
    <row r="14" spans="1:10" s="47" customFormat="1" ht="15.75">
      <c r="A14" s="41">
        <v>7</v>
      </c>
      <c r="B14" s="42">
        <v>119</v>
      </c>
      <c r="C14" s="43" t="s">
        <v>263</v>
      </c>
      <c r="D14" s="44" t="s">
        <v>262</v>
      </c>
      <c r="E14" s="41" t="s">
        <v>11</v>
      </c>
      <c r="F14" s="28"/>
      <c r="G14" s="25"/>
      <c r="H14" s="25"/>
      <c r="I14" s="134" t="s">
        <v>261</v>
      </c>
      <c r="J14" s="39" t="s">
        <v>12</v>
      </c>
    </row>
    <row r="15" spans="1:10" s="47" customFormat="1" ht="15.75">
      <c r="A15" s="41">
        <v>8</v>
      </c>
      <c r="B15" s="42">
        <v>36</v>
      </c>
      <c r="C15" s="43" t="s">
        <v>260</v>
      </c>
      <c r="D15" s="44" t="s">
        <v>259</v>
      </c>
      <c r="E15" s="41" t="s">
        <v>58</v>
      </c>
      <c r="F15" s="28"/>
      <c r="G15" s="25"/>
      <c r="H15" s="25"/>
      <c r="I15" s="134" t="s">
        <v>258</v>
      </c>
      <c r="J15" s="39" t="s">
        <v>218</v>
      </c>
    </row>
    <row r="16" spans="1:10" s="47" customFormat="1" ht="15.75">
      <c r="A16" s="41">
        <v>9</v>
      </c>
      <c r="B16" s="42">
        <v>102</v>
      </c>
      <c r="C16" s="43" t="s">
        <v>257</v>
      </c>
      <c r="D16" s="44" t="s">
        <v>256</v>
      </c>
      <c r="E16" s="51" t="s">
        <v>66</v>
      </c>
      <c r="F16" s="28"/>
      <c r="G16" s="136"/>
      <c r="H16" s="25"/>
      <c r="I16" s="134" t="s">
        <v>255</v>
      </c>
      <c r="J16" s="39" t="s">
        <v>254</v>
      </c>
    </row>
    <row r="17" spans="1:10" s="47" customFormat="1" ht="15.75">
      <c r="A17" s="41">
        <v>10</v>
      </c>
      <c r="B17" s="42">
        <v>284</v>
      </c>
      <c r="C17" s="43" t="s">
        <v>253</v>
      </c>
      <c r="D17" s="50" t="s">
        <v>252</v>
      </c>
      <c r="E17" s="41" t="s">
        <v>100</v>
      </c>
      <c r="F17" s="28"/>
      <c r="G17" s="25"/>
      <c r="H17" s="25"/>
      <c r="I17" s="134" t="s">
        <v>251</v>
      </c>
      <c r="J17" s="39" t="s">
        <v>250</v>
      </c>
    </row>
    <row r="18" spans="1:10" s="47" customFormat="1" ht="15.75">
      <c r="A18" s="41">
        <v>11</v>
      </c>
      <c r="B18" s="42">
        <v>90</v>
      </c>
      <c r="C18" s="43" t="s">
        <v>249</v>
      </c>
      <c r="D18" s="44" t="s">
        <v>248</v>
      </c>
      <c r="E18" s="43" t="s">
        <v>234</v>
      </c>
      <c r="F18" s="28"/>
      <c r="G18" s="25"/>
      <c r="H18" s="25"/>
      <c r="I18" s="134" t="s">
        <v>247</v>
      </c>
      <c r="J18" s="39" t="s">
        <v>232</v>
      </c>
    </row>
    <row r="19" spans="1:10" s="47" customFormat="1" ht="15.75">
      <c r="A19" s="41">
        <v>12</v>
      </c>
      <c r="B19" s="42">
        <v>188</v>
      </c>
      <c r="C19" s="43" t="s">
        <v>246</v>
      </c>
      <c r="D19" s="50" t="s">
        <v>146</v>
      </c>
      <c r="E19" s="41" t="s">
        <v>74</v>
      </c>
      <c r="F19" s="28"/>
      <c r="G19" s="1"/>
      <c r="H19" s="1"/>
      <c r="I19" s="135" t="s">
        <v>245</v>
      </c>
      <c r="J19" s="39" t="s">
        <v>73</v>
      </c>
    </row>
    <row r="20" spans="1:10" s="47" customFormat="1" ht="15.75">
      <c r="A20" s="41">
        <v>13</v>
      </c>
      <c r="B20" s="42">
        <v>292</v>
      </c>
      <c r="C20" s="43" t="s">
        <v>244</v>
      </c>
      <c r="D20" s="44" t="s">
        <v>243</v>
      </c>
      <c r="E20" s="41" t="s">
        <v>127</v>
      </c>
      <c r="F20" s="28"/>
      <c r="G20" s="1"/>
      <c r="H20" s="1"/>
      <c r="I20" s="135" t="s">
        <v>242</v>
      </c>
      <c r="J20" s="39" t="s">
        <v>241</v>
      </c>
    </row>
    <row r="21" spans="1:10" s="47" customFormat="1" ht="15.75">
      <c r="A21" s="41">
        <v>14</v>
      </c>
      <c r="B21" s="42">
        <v>81</v>
      </c>
      <c r="C21" s="43" t="s">
        <v>240</v>
      </c>
      <c r="D21" s="44" t="s">
        <v>122</v>
      </c>
      <c r="E21" s="41" t="s">
        <v>239</v>
      </c>
      <c r="F21" s="28"/>
      <c r="G21" s="1"/>
      <c r="H21" s="1"/>
      <c r="I21" s="135" t="s">
        <v>238</v>
      </c>
      <c r="J21" s="39" t="s">
        <v>237</v>
      </c>
    </row>
    <row r="22" spans="1:10" s="47" customFormat="1" ht="15.75">
      <c r="A22" s="41">
        <v>15</v>
      </c>
      <c r="B22" s="42">
        <v>89</v>
      </c>
      <c r="C22" s="43" t="s">
        <v>236</v>
      </c>
      <c r="D22" s="44" t="s">
        <v>235</v>
      </c>
      <c r="E22" s="43" t="s">
        <v>234</v>
      </c>
      <c r="F22" s="28"/>
      <c r="G22" s="1"/>
      <c r="H22" s="1"/>
      <c r="I22" s="135" t="s">
        <v>233</v>
      </c>
      <c r="J22" s="39" t="s">
        <v>232</v>
      </c>
    </row>
    <row r="23" spans="1:10" s="47" customFormat="1" ht="15.75">
      <c r="A23" s="41">
        <v>16</v>
      </c>
      <c r="B23" s="42">
        <v>105</v>
      </c>
      <c r="C23" s="43" t="s">
        <v>231</v>
      </c>
      <c r="D23" s="44" t="s">
        <v>230</v>
      </c>
      <c r="E23" s="41" t="s">
        <v>66</v>
      </c>
      <c r="F23" s="28"/>
      <c r="G23" s="25"/>
      <c r="H23" s="25"/>
      <c r="I23" s="134" t="s">
        <v>229</v>
      </c>
      <c r="J23" s="39" t="s">
        <v>228</v>
      </c>
    </row>
    <row r="24" spans="1:10" s="47" customFormat="1" ht="15.75">
      <c r="A24" s="41">
        <v>17</v>
      </c>
      <c r="B24" s="42">
        <v>34</v>
      </c>
      <c r="C24" s="43" t="s">
        <v>226</v>
      </c>
      <c r="D24" s="44" t="s">
        <v>225</v>
      </c>
      <c r="E24" s="41" t="s">
        <v>58</v>
      </c>
      <c r="F24" s="28"/>
      <c r="G24" s="25"/>
      <c r="H24" s="25"/>
      <c r="I24" s="134" t="s">
        <v>113</v>
      </c>
      <c r="J24" s="39" t="s">
        <v>218</v>
      </c>
    </row>
    <row r="25" spans="1:10" s="48" customFormat="1" ht="15.75">
      <c r="A25" s="122"/>
      <c r="B25" s="122"/>
      <c r="C25" s="125"/>
      <c r="D25" s="127"/>
      <c r="E25" s="122"/>
      <c r="G25" s="126"/>
      <c r="H25" s="126"/>
      <c r="I25" s="133"/>
      <c r="J25" s="87"/>
    </row>
    <row r="26" spans="1:10" s="48" customFormat="1" ht="15.75">
      <c r="A26" s="122"/>
      <c r="B26" s="122"/>
      <c r="C26" s="125"/>
      <c r="D26" s="127"/>
      <c r="E26" s="122"/>
      <c r="G26" s="120"/>
      <c r="H26" s="120"/>
      <c r="I26" s="132"/>
      <c r="J26" s="87"/>
    </row>
    <row r="27" spans="1:9" s="62" customFormat="1" ht="15.75">
      <c r="A27" s="71"/>
      <c r="B27" s="71"/>
      <c r="C27" s="73"/>
      <c r="D27" s="63"/>
      <c r="E27" s="73"/>
      <c r="F27" s="72"/>
      <c r="G27" s="71"/>
      <c r="H27" s="71"/>
      <c r="I27" s="70"/>
    </row>
    <row r="28" spans="1:9" s="62" customFormat="1" ht="15.75">
      <c r="A28" s="71"/>
      <c r="B28" s="71"/>
      <c r="C28" s="75"/>
      <c r="D28" s="63"/>
      <c r="E28" s="73"/>
      <c r="F28" s="72"/>
      <c r="G28" s="71"/>
      <c r="H28" s="71"/>
      <c r="I28" s="70"/>
    </row>
    <row r="29" spans="1:9" s="62" customFormat="1" ht="15.75">
      <c r="A29" s="71"/>
      <c r="B29" s="71"/>
      <c r="C29" s="74"/>
      <c r="D29" s="63"/>
      <c r="E29" s="73"/>
      <c r="F29" s="72"/>
      <c r="G29" s="71"/>
      <c r="H29" s="71"/>
      <c r="I29" s="70"/>
    </row>
    <row r="30" spans="1:9" s="62" customFormat="1" ht="15.75">
      <c r="A30" s="71"/>
      <c r="B30" s="71"/>
      <c r="C30" s="75"/>
      <c r="D30" s="63"/>
      <c r="E30" s="73"/>
      <c r="F30" s="72"/>
      <c r="G30" s="71"/>
      <c r="H30" s="71"/>
      <c r="I30" s="70"/>
    </row>
    <row r="31" spans="1:9" s="62" customFormat="1" ht="15.75">
      <c r="A31" s="71"/>
      <c r="B31" s="71"/>
      <c r="C31" s="73"/>
      <c r="D31" s="63"/>
      <c r="E31" s="73"/>
      <c r="F31" s="72"/>
      <c r="G31" s="71"/>
      <c r="H31" s="71"/>
      <c r="I31" s="70"/>
    </row>
    <row r="32" spans="1:9" s="62" customFormat="1" ht="15.75">
      <c r="A32" s="71"/>
      <c r="B32" s="71"/>
      <c r="C32" s="73"/>
      <c r="D32" s="63"/>
      <c r="E32" s="73"/>
      <c r="F32" s="72"/>
      <c r="G32" s="71"/>
      <c r="H32" s="71"/>
      <c r="I32" s="70"/>
    </row>
    <row r="33" spans="1:9" s="62" customFormat="1" ht="15.75">
      <c r="A33" s="71"/>
      <c r="B33" s="71"/>
      <c r="C33" s="73"/>
      <c r="D33" s="63"/>
      <c r="E33" s="73"/>
      <c r="F33" s="72"/>
      <c r="G33" s="71"/>
      <c r="H33" s="71"/>
      <c r="I33" s="70"/>
    </row>
    <row r="34" spans="1:9" s="62" customFormat="1" ht="15.75">
      <c r="A34" s="71"/>
      <c r="B34" s="71"/>
      <c r="C34" s="73"/>
      <c r="D34" s="63"/>
      <c r="E34" s="73"/>
      <c r="F34" s="72"/>
      <c r="G34" s="71"/>
      <c r="H34" s="71"/>
      <c r="I34" s="70"/>
    </row>
    <row r="35" spans="1:9" s="62" customFormat="1" ht="15.75">
      <c r="A35" s="71"/>
      <c r="B35" s="71"/>
      <c r="C35" s="75"/>
      <c r="D35" s="63"/>
      <c r="E35" s="73"/>
      <c r="F35" s="72"/>
      <c r="G35" s="71"/>
      <c r="H35" s="71"/>
      <c r="I35" s="70"/>
    </row>
    <row r="36" spans="1:9" s="62" customFormat="1" ht="15.75">
      <c r="A36" s="71"/>
      <c r="B36" s="71"/>
      <c r="C36" s="74"/>
      <c r="D36" s="63"/>
      <c r="E36" s="73"/>
      <c r="F36" s="72"/>
      <c r="G36" s="71"/>
      <c r="H36" s="71"/>
      <c r="I36" s="70"/>
    </row>
    <row r="37" spans="1:9" s="62" customFormat="1" ht="15.75">
      <c r="A37" s="71"/>
      <c r="B37" s="71"/>
      <c r="C37" s="75"/>
      <c r="D37" s="63"/>
      <c r="E37" s="73"/>
      <c r="F37" s="72"/>
      <c r="G37" s="71"/>
      <c r="H37" s="71"/>
      <c r="I37" s="70"/>
    </row>
    <row r="38" spans="1:9" s="62" customFormat="1" ht="15.75">
      <c r="A38" s="71"/>
      <c r="B38" s="71"/>
      <c r="C38" s="73"/>
      <c r="D38" s="63"/>
      <c r="E38" s="73"/>
      <c r="F38" s="72"/>
      <c r="G38" s="71"/>
      <c r="H38" s="71"/>
      <c r="I38" s="70"/>
    </row>
    <row r="39" spans="1:9" s="62" customFormat="1" ht="15.75">
      <c r="A39" s="71"/>
      <c r="B39" s="71"/>
      <c r="C39" s="73"/>
      <c r="D39" s="63"/>
      <c r="E39" s="73"/>
      <c r="F39" s="72"/>
      <c r="G39" s="71"/>
      <c r="H39" s="71"/>
      <c r="I39" s="70"/>
    </row>
    <row r="40" spans="1:9" s="62" customFormat="1" ht="15.75">
      <c r="A40" s="71"/>
      <c r="B40" s="71"/>
      <c r="C40" s="73"/>
      <c r="D40" s="63"/>
      <c r="E40" s="73"/>
      <c r="F40" s="72"/>
      <c r="G40" s="71"/>
      <c r="H40" s="71"/>
      <c r="I40" s="70"/>
    </row>
    <row r="41" spans="1:9" s="62" customFormat="1" ht="15.75">
      <c r="A41" s="71"/>
      <c r="B41" s="71"/>
      <c r="C41" s="73"/>
      <c r="D41" s="63"/>
      <c r="E41" s="73"/>
      <c r="F41" s="72"/>
      <c r="G41" s="71"/>
      <c r="H41" s="71"/>
      <c r="I41" s="70"/>
    </row>
    <row r="42" spans="1:9" s="62" customFormat="1" ht="15.75">
      <c r="A42" s="71"/>
      <c r="B42" s="71"/>
      <c r="C42" s="75"/>
      <c r="D42" s="63"/>
      <c r="E42" s="73"/>
      <c r="F42" s="72"/>
      <c r="G42" s="71"/>
      <c r="H42" s="71"/>
      <c r="I42" s="70"/>
    </row>
    <row r="43" spans="1:9" s="62" customFormat="1" ht="15.75">
      <c r="A43" s="71"/>
      <c r="B43" s="71"/>
      <c r="C43" s="74"/>
      <c r="D43" s="63"/>
      <c r="E43" s="73"/>
      <c r="F43" s="72"/>
      <c r="G43" s="71"/>
      <c r="H43" s="71"/>
      <c r="I43" s="70"/>
    </row>
    <row r="44" spans="1:9" s="62" customFormat="1" ht="15.75">
      <c r="A44" s="71"/>
      <c r="B44" s="71"/>
      <c r="C44" s="75"/>
      <c r="D44" s="63"/>
      <c r="E44" s="73"/>
      <c r="F44" s="72"/>
      <c r="G44" s="71"/>
      <c r="H44" s="71"/>
      <c r="I44" s="70"/>
    </row>
    <row r="45" spans="1:9" s="62" customFormat="1" ht="15.75">
      <c r="A45" s="71"/>
      <c r="B45" s="71"/>
      <c r="C45" s="73"/>
      <c r="D45" s="63"/>
      <c r="E45" s="73"/>
      <c r="F45" s="72"/>
      <c r="G45" s="71"/>
      <c r="H45" s="71"/>
      <c r="I45" s="70"/>
    </row>
    <row r="46" spans="1:9" s="62" customFormat="1" ht="15.75">
      <c r="A46" s="71"/>
      <c r="B46" s="71"/>
      <c r="C46" s="73"/>
      <c r="D46" s="63"/>
      <c r="E46" s="73"/>
      <c r="F46" s="72"/>
      <c r="G46" s="71"/>
      <c r="H46" s="71"/>
      <c r="I46" s="70"/>
    </row>
    <row r="47" spans="1:9" s="62" customFormat="1" ht="15.75">
      <c r="A47" s="71"/>
      <c r="B47" s="71"/>
      <c r="C47" s="73"/>
      <c r="D47" s="63"/>
      <c r="E47" s="73"/>
      <c r="F47" s="72"/>
      <c r="G47" s="71"/>
      <c r="H47" s="71"/>
      <c r="I47" s="70"/>
    </row>
    <row r="48" spans="1:9" s="62" customFormat="1" ht="15.75">
      <c r="A48" s="71"/>
      <c r="B48" s="71"/>
      <c r="C48" s="73"/>
      <c r="D48" s="63"/>
      <c r="E48" s="73"/>
      <c r="F48" s="72"/>
      <c r="G48" s="71"/>
      <c r="H48" s="71"/>
      <c r="I48" s="70"/>
    </row>
    <row r="49" spans="1:9" s="62" customFormat="1" ht="15.75">
      <c r="A49" s="71"/>
      <c r="B49" s="71"/>
      <c r="C49" s="75"/>
      <c r="D49" s="63"/>
      <c r="E49" s="73"/>
      <c r="F49" s="72"/>
      <c r="G49" s="71"/>
      <c r="H49" s="71"/>
      <c r="I49" s="70"/>
    </row>
    <row r="50" spans="1:9" s="62" customFormat="1" ht="15.75">
      <c r="A50" s="71"/>
      <c r="B50" s="71"/>
      <c r="C50" s="74"/>
      <c r="D50" s="63"/>
      <c r="E50" s="73"/>
      <c r="F50" s="72"/>
      <c r="G50" s="71"/>
      <c r="H50" s="71"/>
      <c r="I50" s="70"/>
    </row>
    <row r="51" spans="1:9" s="62" customFormat="1" ht="15.75">
      <c r="A51" s="71"/>
      <c r="B51" s="71"/>
      <c r="C51" s="74"/>
      <c r="D51" s="63"/>
      <c r="E51" s="73"/>
      <c r="F51" s="72"/>
      <c r="G51" s="71"/>
      <c r="H51" s="71"/>
      <c r="I51" s="70"/>
    </row>
    <row r="52" spans="1:9" s="62" customFormat="1" ht="12.75">
      <c r="A52" s="64"/>
      <c r="B52" s="64"/>
      <c r="C52" s="69"/>
      <c r="D52" s="63"/>
      <c r="E52" s="66"/>
      <c r="F52" s="65"/>
      <c r="G52" s="64"/>
      <c r="H52" s="64"/>
      <c r="I52" s="63"/>
    </row>
    <row r="53" spans="1:9" s="62" customFormat="1" ht="12.75">
      <c r="A53" s="64"/>
      <c r="B53" s="64"/>
      <c r="C53" s="69"/>
      <c r="D53" s="63"/>
      <c r="E53" s="66"/>
      <c r="F53" s="65"/>
      <c r="G53" s="64"/>
      <c r="H53" s="64"/>
      <c r="I53" s="63"/>
    </row>
    <row r="54" spans="1:9" s="62" customFormat="1" ht="12.75">
      <c r="A54" s="64"/>
      <c r="B54" s="64"/>
      <c r="C54" s="69"/>
      <c r="D54" s="63"/>
      <c r="E54" s="66"/>
      <c r="F54" s="65"/>
      <c r="G54" s="64"/>
      <c r="H54" s="64"/>
      <c r="I54" s="63"/>
    </row>
    <row r="55" spans="1:9" s="62" customFormat="1" ht="12.75">
      <c r="A55" s="64"/>
      <c r="B55" s="64"/>
      <c r="C55" s="69"/>
      <c r="D55" s="63"/>
      <c r="E55" s="66"/>
      <c r="F55" s="65"/>
      <c r="G55" s="64"/>
      <c r="H55" s="64"/>
      <c r="I55" s="63"/>
    </row>
    <row r="56" spans="1:9" s="62" customFormat="1" ht="12.75">
      <c r="A56" s="64"/>
      <c r="B56" s="64"/>
      <c r="C56" s="67"/>
      <c r="D56" s="63"/>
      <c r="E56" s="66"/>
      <c r="F56" s="65"/>
      <c r="G56" s="64"/>
      <c r="H56" s="64"/>
      <c r="I56" s="63"/>
    </row>
    <row r="57" spans="1:9" s="62" customFormat="1" ht="15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62" customFormat="1" ht="12.75">
      <c r="A58" s="64"/>
      <c r="B58" s="64"/>
      <c r="C58" s="67"/>
      <c r="D58" s="63"/>
      <c r="E58" s="66"/>
      <c r="F58" s="65"/>
      <c r="G58" s="64"/>
      <c r="H58" s="64"/>
      <c r="I58" s="63"/>
    </row>
    <row r="59" spans="1:9" s="62" customFormat="1" ht="12.75">
      <c r="A59" s="64"/>
      <c r="B59" s="64"/>
      <c r="C59" s="86"/>
      <c r="D59" s="63"/>
      <c r="E59" s="66"/>
      <c r="F59" s="65"/>
      <c r="G59" s="78"/>
      <c r="H59" s="78"/>
      <c r="I59" s="77"/>
    </row>
    <row r="60" spans="1:9" s="62" customFormat="1" ht="12.75">
      <c r="A60" s="64"/>
      <c r="B60" s="64"/>
      <c r="C60" s="85"/>
      <c r="D60" s="63"/>
      <c r="E60" s="66"/>
      <c r="F60" s="65"/>
      <c r="G60" s="78"/>
      <c r="H60" s="78"/>
      <c r="I60" s="77"/>
    </row>
    <row r="61" spans="1:9" s="62" customFormat="1" ht="15.75">
      <c r="A61" s="64"/>
      <c r="B61" s="64"/>
      <c r="C61" s="84"/>
      <c r="D61" s="63"/>
      <c r="E61" s="83"/>
      <c r="F61" s="82"/>
      <c r="G61" s="64"/>
      <c r="H61" s="64"/>
      <c r="I61" s="63"/>
    </row>
    <row r="62" spans="1:9" s="62" customFormat="1" ht="15">
      <c r="A62" s="81"/>
      <c r="B62" s="81"/>
      <c r="C62" s="80"/>
      <c r="D62" s="77"/>
      <c r="E62" s="78"/>
      <c r="F62" s="79"/>
      <c r="G62" s="78"/>
      <c r="H62" s="78"/>
      <c r="I62" s="77"/>
    </row>
    <row r="63" spans="1:9" s="62" customFormat="1" ht="15.75">
      <c r="A63" s="71"/>
      <c r="B63" s="71"/>
      <c r="C63" s="75"/>
      <c r="D63" s="63"/>
      <c r="E63" s="73"/>
      <c r="F63" s="72"/>
      <c r="G63" s="71"/>
      <c r="H63" s="71"/>
      <c r="I63" s="70"/>
    </row>
    <row r="64" spans="1:9" s="62" customFormat="1" ht="15.75">
      <c r="A64" s="71"/>
      <c r="B64" s="71"/>
      <c r="C64" s="73"/>
      <c r="D64" s="63"/>
      <c r="E64" s="73"/>
      <c r="F64" s="72"/>
      <c r="G64" s="71"/>
      <c r="H64" s="71"/>
      <c r="I64" s="70"/>
    </row>
    <row r="65" spans="1:9" s="62" customFormat="1" ht="15.75">
      <c r="A65" s="71"/>
      <c r="B65" s="71"/>
      <c r="C65" s="73"/>
      <c r="D65" s="63"/>
      <c r="E65" s="73"/>
      <c r="F65" s="72"/>
      <c r="G65" s="76"/>
      <c r="H65" s="71"/>
      <c r="I65" s="70"/>
    </row>
    <row r="66" spans="1:9" s="62" customFormat="1" ht="15.75">
      <c r="A66" s="71"/>
      <c r="B66" s="71"/>
      <c r="C66" s="73"/>
      <c r="D66" s="63"/>
      <c r="E66" s="73"/>
      <c r="F66" s="72"/>
      <c r="G66" s="71"/>
      <c r="H66" s="71"/>
      <c r="I66" s="70"/>
    </row>
    <row r="67" spans="1:9" s="62" customFormat="1" ht="15.75">
      <c r="A67" s="71"/>
      <c r="B67" s="71"/>
      <c r="C67" s="73"/>
      <c r="D67" s="63"/>
      <c r="E67" s="73"/>
      <c r="F67" s="72"/>
      <c r="G67" s="71"/>
      <c r="H67" s="71"/>
      <c r="I67" s="70"/>
    </row>
    <row r="68" spans="1:9" s="62" customFormat="1" ht="15.75">
      <c r="A68" s="71"/>
      <c r="B68" s="71"/>
      <c r="C68" s="75"/>
      <c r="D68" s="63"/>
      <c r="E68" s="73"/>
      <c r="F68" s="72"/>
      <c r="G68" s="71"/>
      <c r="H68" s="71"/>
      <c r="I68" s="70"/>
    </row>
    <row r="69" spans="1:9" s="62" customFormat="1" ht="15.75">
      <c r="A69" s="71"/>
      <c r="B69" s="71"/>
      <c r="C69" s="74"/>
      <c r="D69" s="63"/>
      <c r="E69" s="73"/>
      <c r="F69" s="72"/>
      <c r="G69" s="71"/>
      <c r="H69" s="71"/>
      <c r="I69" s="70"/>
    </row>
    <row r="70" spans="1:9" s="62" customFormat="1" ht="15.75">
      <c r="A70" s="71"/>
      <c r="B70" s="71"/>
      <c r="C70" s="75"/>
      <c r="D70" s="63"/>
      <c r="E70" s="73"/>
      <c r="F70" s="72"/>
      <c r="G70" s="71"/>
      <c r="H70" s="71"/>
      <c r="I70" s="70"/>
    </row>
    <row r="71" spans="1:9" s="62" customFormat="1" ht="15.75">
      <c r="A71" s="71"/>
      <c r="B71" s="71"/>
      <c r="C71" s="73"/>
      <c r="D71" s="63"/>
      <c r="E71" s="73"/>
      <c r="F71" s="72"/>
      <c r="G71" s="71"/>
      <c r="H71" s="71"/>
      <c r="I71" s="70"/>
    </row>
    <row r="72" spans="1:9" s="62" customFormat="1" ht="15.75">
      <c r="A72" s="71"/>
      <c r="B72" s="71"/>
      <c r="C72" s="75"/>
      <c r="D72" s="63"/>
      <c r="E72" s="73"/>
      <c r="F72" s="72"/>
      <c r="G72" s="71"/>
      <c r="H72" s="71"/>
      <c r="I72" s="70"/>
    </row>
    <row r="73" spans="1:9" s="62" customFormat="1" ht="15.75">
      <c r="A73" s="71"/>
      <c r="B73" s="71"/>
      <c r="C73" s="73"/>
      <c r="D73" s="63"/>
      <c r="E73" s="73"/>
      <c r="F73" s="72"/>
      <c r="G73" s="71"/>
      <c r="H73" s="71"/>
      <c r="I73" s="70"/>
    </row>
    <row r="74" spans="1:9" s="62" customFormat="1" ht="15.75">
      <c r="A74" s="71"/>
      <c r="B74" s="71"/>
      <c r="C74" s="73"/>
      <c r="D74" s="63"/>
      <c r="E74" s="73"/>
      <c r="F74" s="72"/>
      <c r="G74" s="71"/>
      <c r="H74" s="71"/>
      <c r="I74" s="70"/>
    </row>
    <row r="75" spans="1:9" s="62" customFormat="1" ht="15.75">
      <c r="A75" s="71"/>
      <c r="B75" s="71"/>
      <c r="C75" s="75"/>
      <c r="D75" s="63"/>
      <c r="E75" s="73"/>
      <c r="F75" s="72"/>
      <c r="G75" s="71"/>
      <c r="H75" s="71"/>
      <c r="I75" s="70"/>
    </row>
    <row r="76" spans="1:9" s="62" customFormat="1" ht="15.75">
      <c r="A76" s="71"/>
      <c r="B76" s="71"/>
      <c r="C76" s="74"/>
      <c r="D76" s="63"/>
      <c r="E76" s="73"/>
      <c r="F76" s="72"/>
      <c r="G76" s="71"/>
      <c r="H76" s="71"/>
      <c r="I76" s="70"/>
    </row>
    <row r="77" spans="1:9" s="62" customFormat="1" ht="15.75">
      <c r="A77" s="71"/>
      <c r="B77" s="71"/>
      <c r="C77" s="75"/>
      <c r="D77" s="63"/>
      <c r="E77" s="73"/>
      <c r="F77" s="72"/>
      <c r="G77" s="71"/>
      <c r="H77" s="71"/>
      <c r="I77" s="70"/>
    </row>
    <row r="78" spans="1:9" s="62" customFormat="1" ht="15.75">
      <c r="A78" s="71"/>
      <c r="B78" s="71"/>
      <c r="C78" s="73"/>
      <c r="D78" s="63"/>
      <c r="E78" s="73"/>
      <c r="F78" s="72"/>
      <c r="G78" s="71"/>
      <c r="H78" s="71"/>
      <c r="I78" s="70"/>
    </row>
    <row r="79" spans="1:9" s="62" customFormat="1" ht="15.75">
      <c r="A79" s="71"/>
      <c r="B79" s="71"/>
      <c r="C79" s="73"/>
      <c r="D79" s="63"/>
      <c r="E79" s="73"/>
      <c r="F79" s="72"/>
      <c r="G79" s="71"/>
      <c r="H79" s="71"/>
      <c r="I79" s="70"/>
    </row>
    <row r="80" spans="1:9" s="62" customFormat="1" ht="15.75">
      <c r="A80" s="71"/>
      <c r="B80" s="71"/>
      <c r="C80" s="73"/>
      <c r="D80" s="63"/>
      <c r="E80" s="73"/>
      <c r="F80" s="72"/>
      <c r="G80" s="71"/>
      <c r="H80" s="71"/>
      <c r="I80" s="70"/>
    </row>
    <row r="81" spans="1:9" s="62" customFormat="1" ht="15.75">
      <c r="A81" s="71"/>
      <c r="B81" s="71"/>
      <c r="C81" s="73"/>
      <c r="D81" s="63"/>
      <c r="E81" s="73"/>
      <c r="F81" s="72"/>
      <c r="G81" s="71"/>
      <c r="H81" s="71"/>
      <c r="I81" s="70"/>
    </row>
    <row r="82" spans="1:9" s="62" customFormat="1" ht="15.75">
      <c r="A82" s="71"/>
      <c r="B82" s="71"/>
      <c r="C82" s="75"/>
      <c r="D82" s="63"/>
      <c r="E82" s="73"/>
      <c r="F82" s="72"/>
      <c r="G82" s="71"/>
      <c r="H82" s="71"/>
      <c r="I82" s="70"/>
    </row>
    <row r="83" spans="1:9" s="62" customFormat="1" ht="15.75">
      <c r="A83" s="71"/>
      <c r="B83" s="71"/>
      <c r="C83" s="74"/>
      <c r="D83" s="63"/>
      <c r="E83" s="73"/>
      <c r="F83" s="72"/>
      <c r="G83" s="71"/>
      <c r="H83" s="71"/>
      <c r="I83" s="70"/>
    </row>
    <row r="84" spans="1:9" s="62" customFormat="1" ht="15.75">
      <c r="A84" s="71"/>
      <c r="B84" s="71"/>
      <c r="C84" s="75"/>
      <c r="D84" s="63"/>
      <c r="E84" s="73"/>
      <c r="F84" s="72"/>
      <c r="G84" s="71"/>
      <c r="H84" s="71"/>
      <c r="I84" s="70"/>
    </row>
    <row r="85" spans="1:9" s="62" customFormat="1" ht="15.75">
      <c r="A85" s="71"/>
      <c r="B85" s="71"/>
      <c r="C85" s="73"/>
      <c r="D85" s="63"/>
      <c r="E85" s="73"/>
      <c r="F85" s="72"/>
      <c r="G85" s="71"/>
      <c r="H85" s="71"/>
      <c r="I85" s="70"/>
    </row>
    <row r="86" spans="1:9" s="62" customFormat="1" ht="15.75">
      <c r="A86" s="71"/>
      <c r="B86" s="71"/>
      <c r="C86" s="73"/>
      <c r="D86" s="63"/>
      <c r="E86" s="73"/>
      <c r="F86" s="72"/>
      <c r="G86" s="71"/>
      <c r="H86" s="71"/>
      <c r="I86" s="70"/>
    </row>
    <row r="87" spans="1:9" s="62" customFormat="1" ht="15.75">
      <c r="A87" s="71"/>
      <c r="B87" s="71"/>
      <c r="C87" s="73"/>
      <c r="D87" s="63"/>
      <c r="E87" s="73"/>
      <c r="F87" s="72"/>
      <c r="G87" s="71"/>
      <c r="H87" s="71"/>
      <c r="I87" s="70"/>
    </row>
    <row r="88" spans="1:9" s="62" customFormat="1" ht="15.75">
      <c r="A88" s="71"/>
      <c r="B88" s="71"/>
      <c r="C88" s="73"/>
      <c r="D88" s="63"/>
      <c r="E88" s="73"/>
      <c r="F88" s="72"/>
      <c r="G88" s="71"/>
      <c r="H88" s="71"/>
      <c r="I88" s="70"/>
    </row>
    <row r="89" spans="1:9" s="62" customFormat="1" ht="15.75">
      <c r="A89" s="71"/>
      <c r="B89" s="71"/>
      <c r="C89" s="75"/>
      <c r="D89" s="63"/>
      <c r="E89" s="73"/>
      <c r="F89" s="72"/>
      <c r="G89" s="71"/>
      <c r="H89" s="71"/>
      <c r="I89" s="70"/>
    </row>
    <row r="90" spans="1:9" s="62" customFormat="1" ht="15.75">
      <c r="A90" s="71"/>
      <c r="B90" s="71"/>
      <c r="C90" s="74"/>
      <c r="D90" s="63"/>
      <c r="E90" s="73"/>
      <c r="F90" s="72"/>
      <c r="G90" s="71"/>
      <c r="H90" s="71"/>
      <c r="I90" s="70"/>
    </row>
    <row r="91" spans="1:9" s="62" customFormat="1" ht="15.75">
      <c r="A91" s="71"/>
      <c r="B91" s="71"/>
      <c r="C91" s="75"/>
      <c r="D91" s="63"/>
      <c r="E91" s="73"/>
      <c r="F91" s="72"/>
      <c r="G91" s="71"/>
      <c r="H91" s="71"/>
      <c r="I91" s="70"/>
    </row>
    <row r="92" spans="1:9" s="62" customFormat="1" ht="15.75">
      <c r="A92" s="71"/>
      <c r="B92" s="71"/>
      <c r="C92" s="73"/>
      <c r="D92" s="63"/>
      <c r="E92" s="73"/>
      <c r="F92" s="72"/>
      <c r="G92" s="71"/>
      <c r="H92" s="71"/>
      <c r="I92" s="70"/>
    </row>
    <row r="93" spans="1:9" s="62" customFormat="1" ht="15.75">
      <c r="A93" s="71"/>
      <c r="B93" s="71"/>
      <c r="C93" s="73"/>
      <c r="D93" s="63"/>
      <c r="E93" s="73"/>
      <c r="F93" s="72"/>
      <c r="G93" s="71"/>
      <c r="H93" s="71"/>
      <c r="I93" s="70"/>
    </row>
    <row r="94" spans="1:9" s="62" customFormat="1" ht="15.75">
      <c r="A94" s="71"/>
      <c r="B94" s="71"/>
      <c r="C94" s="73"/>
      <c r="D94" s="63"/>
      <c r="E94" s="73"/>
      <c r="F94" s="72"/>
      <c r="G94" s="71"/>
      <c r="H94" s="71"/>
      <c r="I94" s="70"/>
    </row>
    <row r="95" spans="1:9" s="62" customFormat="1" ht="15.75">
      <c r="A95" s="71"/>
      <c r="B95" s="71"/>
      <c r="C95" s="73"/>
      <c r="D95" s="63"/>
      <c r="E95" s="73"/>
      <c r="F95" s="72"/>
      <c r="G95" s="71"/>
      <c r="H95" s="71"/>
      <c r="I95" s="70"/>
    </row>
    <row r="96" spans="1:9" s="62" customFormat="1" ht="15.75">
      <c r="A96" s="71"/>
      <c r="B96" s="71"/>
      <c r="C96" s="75"/>
      <c r="D96" s="63"/>
      <c r="E96" s="73"/>
      <c r="F96" s="72"/>
      <c r="G96" s="71"/>
      <c r="H96" s="71"/>
      <c r="I96" s="70"/>
    </row>
    <row r="97" spans="1:9" s="62" customFormat="1" ht="15.75">
      <c r="A97" s="71"/>
      <c r="B97" s="71"/>
      <c r="C97" s="74"/>
      <c r="D97" s="63"/>
      <c r="E97" s="73"/>
      <c r="F97" s="72"/>
      <c r="G97" s="71"/>
      <c r="H97" s="71"/>
      <c r="I97" s="70"/>
    </row>
    <row r="98" spans="1:9" s="62" customFormat="1" ht="15.75">
      <c r="A98" s="71"/>
      <c r="B98" s="71"/>
      <c r="C98" s="74"/>
      <c r="D98" s="63"/>
      <c r="E98" s="73"/>
      <c r="F98" s="72"/>
      <c r="G98" s="71"/>
      <c r="H98" s="71"/>
      <c r="I98" s="70"/>
    </row>
    <row r="99" spans="1:9" s="62" customFormat="1" ht="12.75">
      <c r="A99" s="64"/>
      <c r="B99" s="64"/>
      <c r="C99" s="69"/>
      <c r="D99" s="63"/>
      <c r="E99" s="66"/>
      <c r="F99" s="65"/>
      <c r="G99" s="64"/>
      <c r="H99" s="64"/>
      <c r="I99" s="63"/>
    </row>
    <row r="100" spans="1:9" s="62" customFormat="1" ht="12.75">
      <c r="A100" s="64"/>
      <c r="B100" s="64"/>
      <c r="C100" s="69"/>
      <c r="D100" s="63"/>
      <c r="E100" s="66"/>
      <c r="F100" s="65"/>
      <c r="G100" s="64"/>
      <c r="H100" s="64"/>
      <c r="I100" s="63"/>
    </row>
    <row r="101" spans="1:9" s="62" customFormat="1" ht="12.75">
      <c r="A101" s="64"/>
      <c r="B101" s="64"/>
      <c r="C101" s="69"/>
      <c r="D101" s="63"/>
      <c r="E101" s="66"/>
      <c r="F101" s="65"/>
      <c r="G101" s="64"/>
      <c r="H101" s="64"/>
      <c r="I101" s="63"/>
    </row>
    <row r="102" spans="1:9" s="62" customFormat="1" ht="12.75">
      <c r="A102" s="64"/>
      <c r="B102" s="64"/>
      <c r="C102" s="69"/>
      <c r="D102" s="63"/>
      <c r="E102" s="66"/>
      <c r="F102" s="65"/>
      <c r="G102" s="64"/>
      <c r="H102" s="64"/>
      <c r="I102" s="63"/>
    </row>
    <row r="103" spans="1:9" s="62" customFormat="1" ht="12.75">
      <c r="A103" s="64"/>
      <c r="B103" s="64"/>
      <c r="C103" s="67"/>
      <c r="D103" s="63"/>
      <c r="E103" s="66"/>
      <c r="F103" s="65"/>
      <c r="G103" s="64"/>
      <c r="H103" s="64"/>
      <c r="I103" s="63"/>
    </row>
    <row r="104" spans="1:9" s="62" customFormat="1" ht="12.75">
      <c r="A104" s="64"/>
      <c r="B104" s="64"/>
      <c r="C104" s="67"/>
      <c r="D104" s="63"/>
      <c r="E104" s="66"/>
      <c r="F104" s="65"/>
      <c r="G104" s="64"/>
      <c r="H104" s="64"/>
      <c r="I104" s="63"/>
    </row>
    <row r="105" spans="1:9" s="62" customFormat="1" ht="12.75">
      <c r="A105" s="64"/>
      <c r="B105" s="64"/>
      <c r="C105" s="67"/>
      <c r="D105" s="63"/>
      <c r="E105" s="66"/>
      <c r="F105" s="65"/>
      <c r="G105" s="64"/>
      <c r="H105" s="64"/>
      <c r="I105" s="63"/>
    </row>
    <row r="106" spans="1:9" s="62" customFormat="1" ht="12.75">
      <c r="A106" s="64"/>
      <c r="B106" s="64"/>
      <c r="C106" s="67"/>
      <c r="D106" s="63"/>
      <c r="E106" s="66"/>
      <c r="F106" s="65"/>
      <c r="G106" s="64"/>
      <c r="H106" s="64"/>
      <c r="I106" s="63"/>
    </row>
    <row r="107" spans="1:9" s="62" customFormat="1" ht="12.75">
      <c r="A107" s="64"/>
      <c r="B107" s="64"/>
      <c r="C107" s="67"/>
      <c r="D107" s="63"/>
      <c r="E107" s="66"/>
      <c r="F107" s="65"/>
      <c r="G107" s="64"/>
      <c r="H107" s="64"/>
      <c r="I107" s="63"/>
    </row>
    <row r="108" spans="1:9" s="62" customFormat="1" ht="12.75">
      <c r="A108" s="64"/>
      <c r="B108" s="64"/>
      <c r="C108" s="67"/>
      <c r="D108" s="63"/>
      <c r="E108" s="66"/>
      <c r="F108" s="65"/>
      <c r="G108" s="64"/>
      <c r="H108" s="64"/>
      <c r="I108" s="63"/>
    </row>
    <row r="109" spans="1:9" s="62" customFormat="1" ht="12.75">
      <c r="A109" s="64"/>
      <c r="B109" s="64"/>
      <c r="C109" s="67"/>
      <c r="D109" s="63"/>
      <c r="E109" s="66"/>
      <c r="F109" s="65"/>
      <c r="G109" s="64"/>
      <c r="H109" s="64"/>
      <c r="I109" s="63"/>
    </row>
    <row r="110" spans="1:9" s="62" customFormat="1" ht="12.75">
      <c r="A110" s="64"/>
      <c r="B110" s="64"/>
      <c r="C110" s="67"/>
      <c r="D110" s="63"/>
      <c r="E110" s="66"/>
      <c r="F110" s="65"/>
      <c r="G110" s="64"/>
      <c r="H110" s="64"/>
      <c r="I110" s="63"/>
    </row>
    <row r="111" spans="1:9" s="62" customFormat="1" ht="12.75">
      <c r="A111" s="64"/>
      <c r="B111" s="64"/>
      <c r="C111" s="67"/>
      <c r="D111" s="63"/>
      <c r="E111" s="66"/>
      <c r="F111" s="65"/>
      <c r="G111" s="64"/>
      <c r="H111" s="64"/>
      <c r="I111" s="63"/>
    </row>
    <row r="112" spans="1:9" s="62" customFormat="1" ht="12.75">
      <c r="A112" s="64"/>
      <c r="B112" s="64"/>
      <c r="C112" s="67"/>
      <c r="D112" s="63"/>
      <c r="E112" s="66"/>
      <c r="F112" s="65"/>
      <c r="G112" s="64"/>
      <c r="H112" s="64"/>
      <c r="I112" s="63"/>
    </row>
    <row r="113" spans="1:9" s="62" customFormat="1" ht="12.75">
      <c r="A113" s="64"/>
      <c r="B113" s="64"/>
      <c r="C113" s="67"/>
      <c r="D113" s="63"/>
      <c r="E113" s="66"/>
      <c r="F113" s="65"/>
      <c r="G113" s="64"/>
      <c r="H113" s="64"/>
      <c r="I113" s="63"/>
    </row>
    <row r="114" spans="1:9" s="62" customFormat="1" ht="12.75">
      <c r="A114" s="64"/>
      <c r="B114" s="64"/>
      <c r="C114" s="67"/>
      <c r="D114" s="63"/>
      <c r="E114" s="66"/>
      <c r="F114" s="65"/>
      <c r="G114" s="64"/>
      <c r="H114" s="64"/>
      <c r="I114" s="63"/>
    </row>
    <row r="115" spans="1:9" s="62" customFormat="1" ht="12.75">
      <c r="A115" s="64"/>
      <c r="B115" s="64"/>
      <c r="C115" s="67"/>
      <c r="D115" s="63"/>
      <c r="E115" s="66"/>
      <c r="F115" s="65"/>
      <c r="G115" s="64"/>
      <c r="H115" s="64"/>
      <c r="I115" s="63"/>
    </row>
    <row r="116" spans="1:9" s="62" customFormat="1" ht="12.75">
      <c r="A116" s="64"/>
      <c r="B116" s="64"/>
      <c r="C116" s="67"/>
      <c r="D116" s="68"/>
      <c r="E116" s="66"/>
      <c r="F116" s="65"/>
      <c r="G116" s="64"/>
      <c r="H116" s="64"/>
      <c r="I116" s="63"/>
    </row>
    <row r="117" spans="1:9" s="62" customFormat="1" ht="12.75">
      <c r="A117" s="64"/>
      <c r="B117" s="64"/>
      <c r="C117" s="67"/>
      <c r="D117" s="63"/>
      <c r="E117" s="66"/>
      <c r="F117" s="65"/>
      <c r="G117" s="64"/>
      <c r="H117" s="64"/>
      <c r="I117" s="63"/>
    </row>
    <row r="118" spans="1:9" s="62" customFormat="1" ht="12.75">
      <c r="A118" s="64"/>
      <c r="B118" s="64"/>
      <c r="C118" s="67"/>
      <c r="D118" s="63"/>
      <c r="E118" s="66"/>
      <c r="F118" s="65"/>
      <c r="G118" s="64"/>
      <c r="H118" s="64"/>
      <c r="I118" s="63"/>
    </row>
    <row r="119" spans="1:9" s="62" customFormat="1" ht="12.75">
      <c r="A119" s="64"/>
      <c r="B119" s="64"/>
      <c r="C119" s="67"/>
      <c r="D119" s="63"/>
      <c r="E119" s="66"/>
      <c r="F119" s="65"/>
      <c r="G119" s="64"/>
      <c r="H119" s="64"/>
      <c r="I119" s="63"/>
    </row>
    <row r="120" spans="1:9" s="62" customFormat="1" ht="12.75">
      <c r="A120" s="64"/>
      <c r="B120" s="64"/>
      <c r="C120" s="67"/>
      <c r="D120" s="63"/>
      <c r="E120" s="66"/>
      <c r="F120" s="65"/>
      <c r="G120" s="64"/>
      <c r="H120" s="64"/>
      <c r="I120" s="63"/>
    </row>
    <row r="121" spans="1:9" s="62" customFormat="1" ht="12.75">
      <c r="A121" s="64"/>
      <c r="B121" s="64"/>
      <c r="C121" s="67"/>
      <c r="D121" s="63"/>
      <c r="E121" s="66"/>
      <c r="F121" s="65"/>
      <c r="G121" s="64"/>
      <c r="H121" s="64"/>
      <c r="I121" s="63"/>
    </row>
    <row r="122" spans="1:9" s="62" customFormat="1" ht="12.75">
      <c r="A122" s="64"/>
      <c r="B122" s="64"/>
      <c r="C122" s="67"/>
      <c r="D122" s="63"/>
      <c r="E122" s="66"/>
      <c r="F122" s="65"/>
      <c r="G122" s="64"/>
      <c r="H122" s="64"/>
      <c r="I122" s="63"/>
    </row>
    <row r="123" spans="1:9" s="62" customFormat="1" ht="12.75">
      <c r="A123" s="64"/>
      <c r="B123" s="64"/>
      <c r="C123" s="67"/>
      <c r="D123" s="63"/>
      <c r="E123" s="66"/>
      <c r="F123" s="65"/>
      <c r="G123" s="64"/>
      <c r="H123" s="64"/>
      <c r="I123" s="63"/>
    </row>
    <row r="124" spans="1:9" s="62" customFormat="1" ht="12.75">
      <c r="A124" s="64"/>
      <c r="B124" s="64"/>
      <c r="C124" s="67"/>
      <c r="D124" s="63"/>
      <c r="E124" s="66"/>
      <c r="F124" s="65"/>
      <c r="G124" s="64"/>
      <c r="H124" s="64"/>
      <c r="I124" s="63"/>
    </row>
    <row r="125" spans="1:9" s="62" customFormat="1" ht="12.75">
      <c r="A125" s="64"/>
      <c r="B125" s="64"/>
      <c r="C125" s="67"/>
      <c r="D125" s="63"/>
      <c r="E125" s="66"/>
      <c r="F125" s="65"/>
      <c r="G125" s="64"/>
      <c r="H125" s="64"/>
      <c r="I125" s="63"/>
    </row>
    <row r="126" spans="1:9" s="62" customFormat="1" ht="12.75">
      <c r="A126" s="64"/>
      <c r="B126" s="64"/>
      <c r="C126" s="67"/>
      <c r="D126" s="63"/>
      <c r="E126" s="66"/>
      <c r="F126" s="65"/>
      <c r="G126" s="64"/>
      <c r="H126" s="64"/>
      <c r="I126" s="63"/>
    </row>
    <row r="127" spans="1:9" s="62" customFormat="1" ht="12.75">
      <c r="A127" s="64"/>
      <c r="B127" s="64"/>
      <c r="C127" s="67"/>
      <c r="D127" s="63"/>
      <c r="E127" s="66"/>
      <c r="F127" s="65"/>
      <c r="G127" s="64"/>
      <c r="H127" s="64"/>
      <c r="I127" s="63"/>
    </row>
    <row r="128" spans="1:9" s="62" customFormat="1" ht="12.75">
      <c r="A128" s="64"/>
      <c r="B128" s="64"/>
      <c r="C128" s="67"/>
      <c r="D128" s="63"/>
      <c r="E128" s="66"/>
      <c r="F128" s="65"/>
      <c r="G128" s="64"/>
      <c r="H128" s="64"/>
      <c r="I128" s="63"/>
    </row>
    <row r="129" spans="1:9" s="62" customFormat="1" ht="12.75">
      <c r="A129" s="64"/>
      <c r="B129" s="64"/>
      <c r="C129" s="67"/>
      <c r="D129" s="63"/>
      <c r="E129" s="66"/>
      <c r="F129" s="65"/>
      <c r="G129" s="64"/>
      <c r="H129" s="64"/>
      <c r="I129" s="63"/>
    </row>
    <row r="130" spans="1:9" s="62" customFormat="1" ht="12.75">
      <c r="A130" s="64"/>
      <c r="B130" s="64"/>
      <c r="C130" s="67"/>
      <c r="D130" s="63"/>
      <c r="E130" s="66"/>
      <c r="F130" s="65"/>
      <c r="G130" s="64"/>
      <c r="H130" s="64"/>
      <c r="I130" s="63"/>
    </row>
    <row r="131" spans="1:9" s="62" customFormat="1" ht="12.75">
      <c r="A131" s="64"/>
      <c r="B131" s="64"/>
      <c r="C131" s="67"/>
      <c r="D131" s="63"/>
      <c r="E131" s="66"/>
      <c r="F131" s="65"/>
      <c r="G131" s="64"/>
      <c r="H131" s="64"/>
      <c r="I131" s="63"/>
    </row>
    <row r="132" spans="1:9" s="62" customFormat="1" ht="12.75">
      <c r="A132" s="64"/>
      <c r="B132" s="64"/>
      <c r="C132" s="67"/>
      <c r="D132" s="63"/>
      <c r="E132" s="66"/>
      <c r="F132" s="65"/>
      <c r="G132" s="64"/>
      <c r="H132" s="64"/>
      <c r="I132" s="63"/>
    </row>
    <row r="133" spans="1:9" s="62" customFormat="1" ht="12.75">
      <c r="A133" s="64"/>
      <c r="B133" s="64"/>
      <c r="C133" s="67"/>
      <c r="D133" s="63"/>
      <c r="E133" s="66"/>
      <c r="F133" s="65"/>
      <c r="G133" s="64"/>
      <c r="H133" s="64"/>
      <c r="I133" s="63"/>
    </row>
    <row r="134" spans="1:9" s="62" customFormat="1" ht="12.75">
      <c r="A134" s="64"/>
      <c r="B134" s="64"/>
      <c r="C134" s="67"/>
      <c r="D134" s="63"/>
      <c r="E134" s="66"/>
      <c r="F134" s="65"/>
      <c r="G134" s="64"/>
      <c r="H134" s="64"/>
      <c r="I134" s="63"/>
    </row>
    <row r="135" spans="1:9" s="62" customFormat="1" ht="12.75">
      <c r="A135" s="64"/>
      <c r="B135" s="64"/>
      <c r="C135" s="67"/>
      <c r="D135" s="63"/>
      <c r="E135" s="66"/>
      <c r="F135" s="65"/>
      <c r="G135" s="64"/>
      <c r="H135" s="64"/>
      <c r="I135" s="63"/>
    </row>
    <row r="136" spans="1:9" s="62" customFormat="1" ht="12.75">
      <c r="A136" s="64"/>
      <c r="B136" s="64"/>
      <c r="C136" s="67"/>
      <c r="D136" s="63"/>
      <c r="E136" s="66"/>
      <c r="F136" s="65"/>
      <c r="G136" s="64"/>
      <c r="H136" s="64"/>
      <c r="I136" s="63"/>
    </row>
    <row r="137" spans="1:9" s="62" customFormat="1" ht="12.75">
      <c r="A137" s="64"/>
      <c r="B137" s="64"/>
      <c r="C137" s="67"/>
      <c r="D137" s="63"/>
      <c r="E137" s="66"/>
      <c r="F137" s="65"/>
      <c r="G137" s="64"/>
      <c r="H137" s="64"/>
      <c r="I137" s="63"/>
    </row>
    <row r="138" spans="1:9" s="62" customFormat="1" ht="12.75">
      <c r="A138" s="64"/>
      <c r="B138" s="64"/>
      <c r="C138" s="67"/>
      <c r="D138" s="63"/>
      <c r="E138" s="66"/>
      <c r="F138" s="65"/>
      <c r="G138" s="64"/>
      <c r="H138" s="64"/>
      <c r="I138" s="63"/>
    </row>
    <row r="139" spans="1:9" s="62" customFormat="1" ht="12.75">
      <c r="A139" s="64"/>
      <c r="B139" s="64"/>
      <c r="C139" s="67"/>
      <c r="D139" s="63"/>
      <c r="E139" s="66"/>
      <c r="F139" s="65"/>
      <c r="G139" s="64"/>
      <c r="H139" s="64"/>
      <c r="I139" s="63"/>
    </row>
    <row r="140" spans="1:9" s="62" customFormat="1" ht="12.75">
      <c r="A140" s="64"/>
      <c r="B140" s="64"/>
      <c r="C140" s="67"/>
      <c r="D140" s="63"/>
      <c r="E140" s="66"/>
      <c r="F140" s="65"/>
      <c r="G140" s="64"/>
      <c r="H140" s="64"/>
      <c r="I140" s="63"/>
    </row>
    <row r="141" spans="1:9" s="62" customFormat="1" ht="12.75">
      <c r="A141" s="64"/>
      <c r="B141" s="64"/>
      <c r="C141" s="67"/>
      <c r="D141" s="63"/>
      <c r="E141" s="66"/>
      <c r="F141" s="65"/>
      <c r="G141" s="64"/>
      <c r="H141" s="64"/>
      <c r="I141" s="63"/>
    </row>
    <row r="142" spans="1:9" s="62" customFormat="1" ht="12.75">
      <c r="A142" s="64"/>
      <c r="B142" s="64"/>
      <c r="C142" s="67"/>
      <c r="D142" s="63"/>
      <c r="E142" s="66"/>
      <c r="F142" s="65"/>
      <c r="G142" s="64"/>
      <c r="H142" s="64"/>
      <c r="I142" s="63"/>
    </row>
    <row r="143" spans="1:9" s="62" customFormat="1" ht="12.75">
      <c r="A143" s="64"/>
      <c r="B143" s="64"/>
      <c r="C143" s="67"/>
      <c r="D143" s="63"/>
      <c r="E143" s="66"/>
      <c r="F143" s="65"/>
      <c r="G143" s="64"/>
      <c r="H143" s="64"/>
      <c r="I143" s="63"/>
    </row>
    <row r="144" spans="1:9" s="62" customFormat="1" ht="12.75">
      <c r="A144" s="64"/>
      <c r="B144" s="64"/>
      <c r="C144" s="67"/>
      <c r="D144" s="63"/>
      <c r="E144" s="66"/>
      <c r="F144" s="65"/>
      <c r="G144" s="64"/>
      <c r="H144" s="64"/>
      <c r="I144" s="63"/>
    </row>
    <row r="145" spans="1:9" s="62" customFormat="1" ht="12.75">
      <c r="A145" s="64"/>
      <c r="B145" s="64"/>
      <c r="C145" s="67"/>
      <c r="D145" s="63"/>
      <c r="E145" s="66"/>
      <c r="F145" s="65"/>
      <c r="G145" s="64"/>
      <c r="H145" s="64"/>
      <c r="I145" s="63"/>
    </row>
    <row r="146" spans="1:9" s="62" customFormat="1" ht="12.75">
      <c r="A146" s="64"/>
      <c r="B146" s="64"/>
      <c r="C146" s="67"/>
      <c r="D146" s="63"/>
      <c r="E146" s="66"/>
      <c r="F146" s="65"/>
      <c r="G146" s="64"/>
      <c r="H146" s="64"/>
      <c r="I146" s="63"/>
    </row>
    <row r="147" spans="1:9" s="62" customFormat="1" ht="12.75">
      <c r="A147" s="64"/>
      <c r="B147" s="64"/>
      <c r="C147" s="67"/>
      <c r="D147" s="63"/>
      <c r="E147" s="66"/>
      <c r="F147" s="65"/>
      <c r="G147" s="64"/>
      <c r="H147" s="64"/>
      <c r="I147" s="63"/>
    </row>
    <row r="148" spans="1:9" s="62" customFormat="1" ht="12.75">
      <c r="A148" s="64"/>
      <c r="B148" s="64"/>
      <c r="C148" s="67"/>
      <c r="D148" s="63"/>
      <c r="E148" s="66"/>
      <c r="F148" s="65"/>
      <c r="G148" s="64"/>
      <c r="H148" s="64"/>
      <c r="I148" s="63"/>
    </row>
    <row r="149" spans="1:9" s="62" customFormat="1" ht="12.75">
      <c r="A149" s="64"/>
      <c r="B149" s="64"/>
      <c r="C149" s="67"/>
      <c r="D149" s="63"/>
      <c r="E149" s="66"/>
      <c r="F149" s="65"/>
      <c r="G149" s="64"/>
      <c r="H149" s="64"/>
      <c r="I149" s="63"/>
    </row>
    <row r="150" spans="1:9" s="62" customFormat="1" ht="12.75">
      <c r="A150" s="64"/>
      <c r="B150" s="64"/>
      <c r="C150" s="67"/>
      <c r="D150" s="63"/>
      <c r="E150" s="66"/>
      <c r="F150" s="65"/>
      <c r="G150" s="64"/>
      <c r="H150" s="64"/>
      <c r="I150" s="63"/>
    </row>
    <row r="151" spans="1:9" s="62" customFormat="1" ht="12.75">
      <c r="A151" s="64"/>
      <c r="B151" s="64"/>
      <c r="C151" s="67"/>
      <c r="D151" s="63"/>
      <c r="E151" s="66"/>
      <c r="F151" s="65"/>
      <c r="G151" s="64"/>
      <c r="H151" s="64"/>
      <c r="I151" s="63"/>
    </row>
    <row r="152" spans="1:9" s="62" customFormat="1" ht="12.75">
      <c r="A152" s="64"/>
      <c r="B152" s="64"/>
      <c r="C152" s="67"/>
      <c r="D152" s="63"/>
      <c r="E152" s="66"/>
      <c r="F152" s="65"/>
      <c r="G152" s="64"/>
      <c r="H152" s="64"/>
      <c r="I152" s="63"/>
    </row>
    <row r="153" spans="1:9" s="62" customFormat="1" ht="12.75">
      <c r="A153" s="64"/>
      <c r="B153" s="64"/>
      <c r="C153" s="67"/>
      <c r="D153" s="63"/>
      <c r="E153" s="66"/>
      <c r="F153" s="65"/>
      <c r="G153" s="64"/>
      <c r="H153" s="64"/>
      <c r="I153" s="63"/>
    </row>
    <row r="154" spans="1:9" s="62" customFormat="1" ht="12.75">
      <c r="A154" s="64"/>
      <c r="B154" s="64"/>
      <c r="C154" s="67"/>
      <c r="D154" s="63"/>
      <c r="E154" s="66"/>
      <c r="F154" s="65"/>
      <c r="G154" s="64"/>
      <c r="H154" s="64"/>
      <c r="I154" s="63"/>
    </row>
    <row r="155" spans="1:9" s="62" customFormat="1" ht="12.75">
      <c r="A155" s="64"/>
      <c r="B155" s="64"/>
      <c r="C155" s="67"/>
      <c r="D155" s="63"/>
      <c r="E155" s="66"/>
      <c r="F155" s="65"/>
      <c r="G155" s="64"/>
      <c r="H155" s="64"/>
      <c r="I155" s="63"/>
    </row>
    <row r="156" spans="1:9" s="62" customFormat="1" ht="12.75">
      <c r="A156" s="64"/>
      <c r="B156" s="64"/>
      <c r="C156" s="67"/>
      <c r="D156" s="63"/>
      <c r="E156" s="66"/>
      <c r="F156" s="65"/>
      <c r="G156" s="64"/>
      <c r="H156" s="64"/>
      <c r="I156" s="63"/>
    </row>
    <row r="157" spans="1:9" s="62" customFormat="1" ht="12.75">
      <c r="A157" s="64"/>
      <c r="B157" s="64"/>
      <c r="C157" s="67"/>
      <c r="D157" s="63"/>
      <c r="E157" s="66"/>
      <c r="F157" s="65"/>
      <c r="G157" s="64"/>
      <c r="H157" s="64"/>
      <c r="I157" s="63"/>
    </row>
    <row r="158" spans="1:9" s="62" customFormat="1" ht="12.75">
      <c r="A158" s="64"/>
      <c r="B158" s="64"/>
      <c r="C158" s="67"/>
      <c r="D158" s="63"/>
      <c r="E158" s="66"/>
      <c r="F158" s="65"/>
      <c r="G158" s="64"/>
      <c r="H158" s="64"/>
      <c r="I158" s="63"/>
    </row>
    <row r="159" spans="1:9" s="62" customFormat="1" ht="12.75">
      <c r="A159" s="64"/>
      <c r="B159" s="64"/>
      <c r="C159" s="67"/>
      <c r="D159" s="63"/>
      <c r="E159" s="66"/>
      <c r="F159" s="65"/>
      <c r="G159" s="64"/>
      <c r="H159" s="64"/>
      <c r="I159" s="63"/>
    </row>
    <row r="160" spans="1:9" s="62" customFormat="1" ht="12.75">
      <c r="A160" s="64"/>
      <c r="B160" s="64"/>
      <c r="C160" s="67"/>
      <c r="D160" s="63"/>
      <c r="E160" s="66"/>
      <c r="F160" s="65"/>
      <c r="G160" s="64"/>
      <c r="H160" s="64"/>
      <c r="I160" s="63"/>
    </row>
    <row r="161" spans="1:9" s="62" customFormat="1" ht="12.75">
      <c r="A161" s="64"/>
      <c r="B161" s="64"/>
      <c r="C161" s="67"/>
      <c r="D161" s="63"/>
      <c r="E161" s="66"/>
      <c r="F161" s="65"/>
      <c r="G161" s="64"/>
      <c r="H161" s="64"/>
      <c r="I161" s="63"/>
    </row>
    <row r="162" spans="1:9" s="62" customFormat="1" ht="12.75">
      <c r="A162" s="64"/>
      <c r="B162" s="64"/>
      <c r="C162" s="67"/>
      <c r="D162" s="63"/>
      <c r="E162" s="66"/>
      <c r="F162" s="65"/>
      <c r="G162" s="64"/>
      <c r="H162" s="64"/>
      <c r="I162" s="63"/>
    </row>
    <row r="163" spans="1:9" s="62" customFormat="1" ht="12.75">
      <c r="A163" s="64"/>
      <c r="B163" s="64"/>
      <c r="C163" s="67"/>
      <c r="D163" s="63"/>
      <c r="E163" s="66"/>
      <c r="F163" s="65"/>
      <c r="G163" s="64"/>
      <c r="H163" s="64"/>
      <c r="I163" s="63"/>
    </row>
    <row r="164" spans="1:9" s="62" customFormat="1" ht="12.75">
      <c r="A164" s="64"/>
      <c r="B164" s="64"/>
      <c r="C164" s="67"/>
      <c r="D164" s="63"/>
      <c r="E164" s="66"/>
      <c r="F164" s="65"/>
      <c r="G164" s="64"/>
      <c r="H164" s="64"/>
      <c r="I164" s="63"/>
    </row>
    <row r="165" spans="1:9" s="62" customFormat="1" ht="12.75">
      <c r="A165" s="64"/>
      <c r="B165" s="64"/>
      <c r="C165" s="67"/>
      <c r="D165" s="63"/>
      <c r="E165" s="66"/>
      <c r="F165" s="65"/>
      <c r="G165" s="64"/>
      <c r="H165" s="64"/>
      <c r="I165" s="63"/>
    </row>
    <row r="166" spans="1:9" s="62" customFormat="1" ht="12.75">
      <c r="A166" s="64"/>
      <c r="B166" s="64"/>
      <c r="C166" s="67"/>
      <c r="D166" s="63"/>
      <c r="E166" s="66"/>
      <c r="F166" s="65"/>
      <c r="G166" s="64"/>
      <c r="H166" s="64"/>
      <c r="I166" s="63"/>
    </row>
  </sheetData>
  <sheetProtection/>
  <mergeCells count="2">
    <mergeCell ref="A1:I1"/>
    <mergeCell ref="A57:I57"/>
  </mergeCells>
  <printOptions/>
  <pageMargins left="0.24" right="0.23" top="0.75" bottom="0.8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zoomScale="85" zoomScaleNormal="85" zoomScalePageLayoutView="0" workbookViewId="0" topLeftCell="A1">
      <selection activeCell="L10" sqref="L10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13.421875" style="0" hidden="1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42049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324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/>
      <c r="G7" s="106"/>
      <c r="H7" s="106"/>
      <c r="I7" s="105" t="s">
        <v>326</v>
      </c>
    </row>
    <row r="8" spans="1:10" s="47" customFormat="1" ht="15.75">
      <c r="A8" s="41">
        <v>1</v>
      </c>
      <c r="B8" s="42">
        <v>144</v>
      </c>
      <c r="C8" s="43" t="s">
        <v>323</v>
      </c>
      <c r="D8" s="44" t="s">
        <v>322</v>
      </c>
      <c r="E8" s="137" t="s">
        <v>149</v>
      </c>
      <c r="F8" s="28"/>
      <c r="G8" s="25"/>
      <c r="H8" s="25"/>
      <c r="I8" s="134" t="s">
        <v>321</v>
      </c>
      <c r="J8" s="39" t="s">
        <v>148</v>
      </c>
    </row>
    <row r="9" spans="1:10" s="47" customFormat="1" ht="15.75">
      <c r="A9" s="41">
        <v>2</v>
      </c>
      <c r="B9" s="42">
        <v>182</v>
      </c>
      <c r="C9" s="43" t="s">
        <v>320</v>
      </c>
      <c r="D9" s="44" t="s">
        <v>319</v>
      </c>
      <c r="E9" s="137" t="s">
        <v>222</v>
      </c>
      <c r="F9" s="28"/>
      <c r="G9" s="25"/>
      <c r="H9" s="25"/>
      <c r="I9" s="134" t="s">
        <v>318</v>
      </c>
      <c r="J9" s="39" t="s">
        <v>221</v>
      </c>
    </row>
    <row r="10" spans="1:10" s="47" customFormat="1" ht="15.75">
      <c r="A10" s="41">
        <v>3</v>
      </c>
      <c r="B10" s="42">
        <v>23</v>
      </c>
      <c r="C10" s="43" t="s">
        <v>317</v>
      </c>
      <c r="D10" s="44" t="s">
        <v>316</v>
      </c>
      <c r="E10" s="137" t="s">
        <v>202</v>
      </c>
      <c r="F10" s="28"/>
      <c r="G10" s="1"/>
      <c r="H10" s="1"/>
      <c r="I10" s="135" t="s">
        <v>315</v>
      </c>
      <c r="J10" s="39" t="s">
        <v>314</v>
      </c>
    </row>
    <row r="11" spans="1:10" s="47" customFormat="1" ht="15.75">
      <c r="A11" s="41">
        <v>4</v>
      </c>
      <c r="B11" s="42">
        <v>232</v>
      </c>
      <c r="C11" s="43" t="s">
        <v>313</v>
      </c>
      <c r="D11" s="44" t="s">
        <v>312</v>
      </c>
      <c r="E11" s="137" t="s">
        <v>311</v>
      </c>
      <c r="F11" s="28"/>
      <c r="G11" s="25"/>
      <c r="H11" s="25"/>
      <c r="I11" s="134" t="s">
        <v>310</v>
      </c>
      <c r="J11" s="39" t="s">
        <v>309</v>
      </c>
    </row>
    <row r="12" spans="1:10" s="47" customFormat="1" ht="15.75">
      <c r="A12" s="41">
        <v>5</v>
      </c>
      <c r="B12" s="42">
        <v>298</v>
      </c>
      <c r="C12" s="43" t="s">
        <v>308</v>
      </c>
      <c r="D12" s="44" t="s">
        <v>307</v>
      </c>
      <c r="E12" s="137"/>
      <c r="F12" s="28"/>
      <c r="G12" s="1"/>
      <c r="H12" s="1"/>
      <c r="I12" s="135" t="s">
        <v>306</v>
      </c>
      <c r="J12" s="39" t="s">
        <v>305</v>
      </c>
    </row>
    <row r="13" spans="1:10" s="47" customFormat="1" ht="15.75">
      <c r="A13" s="41">
        <v>6</v>
      </c>
      <c r="B13" s="42">
        <v>270</v>
      </c>
      <c r="C13" s="35" t="s">
        <v>304</v>
      </c>
      <c r="D13" s="36" t="s">
        <v>303</v>
      </c>
      <c r="E13" s="137" t="s">
        <v>9</v>
      </c>
      <c r="F13" s="28"/>
      <c r="G13" s="25"/>
      <c r="H13" s="25"/>
      <c r="I13" s="134" t="s">
        <v>302</v>
      </c>
      <c r="J13" s="40" t="s">
        <v>14</v>
      </c>
    </row>
    <row r="14" spans="1:10" s="47" customFormat="1" ht="15.75">
      <c r="A14" s="41">
        <v>7</v>
      </c>
      <c r="B14" s="42">
        <v>41</v>
      </c>
      <c r="C14" s="43" t="s">
        <v>301</v>
      </c>
      <c r="D14" s="44" t="s">
        <v>178</v>
      </c>
      <c r="E14" s="137" t="s">
        <v>58</v>
      </c>
      <c r="F14" s="28"/>
      <c r="G14" s="1"/>
      <c r="H14" s="1"/>
      <c r="I14" s="135" t="s">
        <v>300</v>
      </c>
      <c r="J14" s="39" t="s">
        <v>57</v>
      </c>
    </row>
    <row r="15" spans="1:10" s="47" customFormat="1" ht="15.75">
      <c r="A15" s="41">
        <v>8</v>
      </c>
      <c r="B15" s="42">
        <v>271</v>
      </c>
      <c r="C15" s="35" t="s">
        <v>299</v>
      </c>
      <c r="D15" s="36" t="s">
        <v>298</v>
      </c>
      <c r="E15" s="137" t="s">
        <v>9</v>
      </c>
      <c r="F15" s="28"/>
      <c r="G15" s="1"/>
      <c r="H15" s="1"/>
      <c r="I15" s="138" t="s">
        <v>297</v>
      </c>
      <c r="J15" s="40" t="s">
        <v>296</v>
      </c>
    </row>
    <row r="16" spans="1:10" s="47" customFormat="1" ht="15.75">
      <c r="A16" s="41">
        <v>9</v>
      </c>
      <c r="B16" s="42">
        <v>273</v>
      </c>
      <c r="C16" s="35" t="s">
        <v>295</v>
      </c>
      <c r="D16" s="36" t="s">
        <v>294</v>
      </c>
      <c r="E16" s="137" t="s">
        <v>9</v>
      </c>
      <c r="F16" s="28"/>
      <c r="G16" s="25"/>
      <c r="H16" s="25"/>
      <c r="I16" s="134" t="s">
        <v>293</v>
      </c>
      <c r="J16" s="40" t="s">
        <v>61</v>
      </c>
    </row>
    <row r="17" spans="1:10" s="47" customFormat="1" ht="15.75">
      <c r="A17" s="41"/>
      <c r="B17" s="42">
        <v>96</v>
      </c>
      <c r="C17" s="43" t="s">
        <v>292</v>
      </c>
      <c r="D17" s="44" t="s">
        <v>291</v>
      </c>
      <c r="E17" s="137" t="s">
        <v>92</v>
      </c>
      <c r="F17" s="28"/>
      <c r="G17" s="1"/>
      <c r="H17" s="1"/>
      <c r="I17" s="135" t="s">
        <v>290</v>
      </c>
      <c r="J17" s="39" t="s">
        <v>103</v>
      </c>
    </row>
    <row r="22" spans="1:9" s="62" customFormat="1" ht="15.75">
      <c r="A22" s="71"/>
      <c r="B22" s="71"/>
      <c r="C22" s="73"/>
      <c r="D22" s="63"/>
      <c r="E22" s="73"/>
      <c r="F22" s="72"/>
      <c r="G22" s="71"/>
      <c r="H22" s="71"/>
      <c r="I22" s="70"/>
    </row>
    <row r="23" spans="1:9" s="62" customFormat="1" ht="15.75">
      <c r="A23" s="71"/>
      <c r="B23" s="71"/>
      <c r="C23" s="73"/>
      <c r="D23" s="63"/>
      <c r="E23" s="73"/>
      <c r="F23" s="72"/>
      <c r="G23" s="71"/>
      <c r="H23" s="71"/>
      <c r="I23" s="70"/>
    </row>
    <row r="24" spans="1:9" s="62" customFormat="1" ht="15.75">
      <c r="A24" s="71"/>
      <c r="B24" s="71"/>
      <c r="C24" s="73"/>
      <c r="D24" s="63"/>
      <c r="E24" s="73"/>
      <c r="F24" s="72"/>
      <c r="G24" s="71"/>
      <c r="H24" s="71"/>
      <c r="I24" s="70"/>
    </row>
    <row r="25" spans="1:9" s="62" customFormat="1" ht="15.75">
      <c r="A25" s="71"/>
      <c r="B25" s="71"/>
      <c r="C25" s="75"/>
      <c r="D25" s="63"/>
      <c r="E25" s="73"/>
      <c r="F25" s="72"/>
      <c r="G25" s="71"/>
      <c r="H25" s="71"/>
      <c r="I25" s="70"/>
    </row>
    <row r="26" spans="1:9" s="62" customFormat="1" ht="15.75">
      <c r="A26" s="71"/>
      <c r="B26" s="71"/>
      <c r="C26" s="74"/>
      <c r="D26" s="63"/>
      <c r="E26" s="73"/>
      <c r="F26" s="72"/>
      <c r="G26" s="71"/>
      <c r="H26" s="71"/>
      <c r="I26" s="70"/>
    </row>
    <row r="27" spans="1:9" s="62" customFormat="1" ht="15.75">
      <c r="A27" s="71"/>
      <c r="B27" s="71"/>
      <c r="C27" s="74"/>
      <c r="D27" s="63"/>
      <c r="E27" s="73"/>
      <c r="F27" s="72"/>
      <c r="G27" s="71"/>
      <c r="H27" s="71"/>
      <c r="I27" s="70"/>
    </row>
    <row r="28" spans="1:9" s="62" customFormat="1" ht="12.75">
      <c r="A28" s="64"/>
      <c r="B28" s="64"/>
      <c r="C28" s="69"/>
      <c r="D28" s="63"/>
      <c r="E28" s="66"/>
      <c r="F28" s="65"/>
      <c r="G28" s="64"/>
      <c r="H28" s="64"/>
      <c r="I28" s="63"/>
    </row>
    <row r="29" spans="1:9" s="62" customFormat="1" ht="12.75">
      <c r="A29" s="64"/>
      <c r="B29" s="64"/>
      <c r="C29" s="69"/>
      <c r="D29" s="63"/>
      <c r="E29" s="66"/>
      <c r="F29" s="65"/>
      <c r="G29" s="64"/>
      <c r="H29" s="64"/>
      <c r="I29" s="63"/>
    </row>
    <row r="30" spans="1:9" s="62" customFormat="1" ht="12.75">
      <c r="A30" s="64"/>
      <c r="B30" s="64"/>
      <c r="C30" s="69"/>
      <c r="D30" s="63"/>
      <c r="E30" s="66"/>
      <c r="F30" s="65"/>
      <c r="G30" s="64"/>
      <c r="H30" s="64"/>
      <c r="I30" s="63"/>
    </row>
    <row r="31" spans="1:9" s="62" customFormat="1" ht="12.75">
      <c r="A31" s="64"/>
      <c r="B31" s="64"/>
      <c r="C31" s="69"/>
      <c r="D31" s="63"/>
      <c r="E31" s="66"/>
      <c r="F31" s="65"/>
      <c r="G31" s="64"/>
      <c r="H31" s="64"/>
      <c r="I31" s="63"/>
    </row>
    <row r="32" spans="1:9" s="62" customFormat="1" ht="12.75">
      <c r="A32" s="64"/>
      <c r="B32" s="64"/>
      <c r="C32" s="67"/>
      <c r="D32" s="63"/>
      <c r="E32" s="66"/>
      <c r="F32" s="65"/>
      <c r="G32" s="64"/>
      <c r="H32" s="64"/>
      <c r="I32" s="63"/>
    </row>
    <row r="33" spans="1:9" s="62" customFormat="1" ht="15.75">
      <c r="A33" s="169"/>
      <c r="B33" s="169"/>
      <c r="C33" s="169"/>
      <c r="D33" s="169"/>
      <c r="E33" s="169"/>
      <c r="F33" s="169"/>
      <c r="G33" s="169"/>
      <c r="H33" s="169"/>
      <c r="I33" s="169"/>
    </row>
    <row r="34" spans="1:9" s="62" customFormat="1" ht="12.75">
      <c r="A34" s="64"/>
      <c r="B34" s="64"/>
      <c r="C34" s="67"/>
      <c r="D34" s="63"/>
      <c r="E34" s="66"/>
      <c r="F34" s="65"/>
      <c r="G34" s="64"/>
      <c r="H34" s="64"/>
      <c r="I34" s="63"/>
    </row>
    <row r="35" spans="1:9" s="62" customFormat="1" ht="12.75">
      <c r="A35" s="64"/>
      <c r="B35" s="64"/>
      <c r="C35" s="86"/>
      <c r="D35" s="63"/>
      <c r="E35" s="66"/>
      <c r="F35" s="65"/>
      <c r="G35" s="78"/>
      <c r="H35" s="78"/>
      <c r="I35" s="77"/>
    </row>
    <row r="36" spans="1:9" s="62" customFormat="1" ht="12.75">
      <c r="A36" s="64"/>
      <c r="B36" s="64"/>
      <c r="C36" s="85"/>
      <c r="D36" s="63"/>
      <c r="E36" s="66"/>
      <c r="F36" s="65"/>
      <c r="G36" s="78"/>
      <c r="H36" s="78"/>
      <c r="I36" s="77"/>
    </row>
    <row r="37" spans="1:9" s="62" customFormat="1" ht="15.75">
      <c r="A37" s="64"/>
      <c r="B37" s="64"/>
      <c r="C37" s="84"/>
      <c r="D37" s="63"/>
      <c r="E37" s="83"/>
      <c r="F37" s="82"/>
      <c r="G37" s="64"/>
      <c r="H37" s="64"/>
      <c r="I37" s="63"/>
    </row>
    <row r="38" spans="1:9" s="62" customFormat="1" ht="15">
      <c r="A38" s="81"/>
      <c r="B38" s="81"/>
      <c r="C38" s="80"/>
      <c r="D38" s="77"/>
      <c r="E38" s="78"/>
      <c r="F38" s="79"/>
      <c r="G38" s="78"/>
      <c r="H38" s="78"/>
      <c r="I38" s="77"/>
    </row>
    <row r="39" spans="1:9" s="62" customFormat="1" ht="15.75">
      <c r="A39" s="71"/>
      <c r="B39" s="71"/>
      <c r="C39" s="75"/>
      <c r="D39" s="63"/>
      <c r="E39" s="73"/>
      <c r="F39" s="72"/>
      <c r="G39" s="71"/>
      <c r="H39" s="71"/>
      <c r="I39" s="70"/>
    </row>
    <row r="40" spans="1:9" s="62" customFormat="1" ht="15.75">
      <c r="A40" s="71"/>
      <c r="B40" s="71"/>
      <c r="C40" s="73"/>
      <c r="D40" s="63"/>
      <c r="E40" s="73"/>
      <c r="F40" s="72"/>
      <c r="G40" s="71"/>
      <c r="H40" s="71"/>
      <c r="I40" s="70"/>
    </row>
    <row r="41" spans="1:9" s="62" customFormat="1" ht="15.75">
      <c r="A41" s="71"/>
      <c r="B41" s="71"/>
      <c r="C41" s="73"/>
      <c r="D41" s="63"/>
      <c r="E41" s="73"/>
      <c r="F41" s="72"/>
      <c r="G41" s="76"/>
      <c r="H41" s="71"/>
      <c r="I41" s="70"/>
    </row>
    <row r="42" spans="1:9" s="62" customFormat="1" ht="15.75">
      <c r="A42" s="71"/>
      <c r="B42" s="71"/>
      <c r="C42" s="73"/>
      <c r="D42" s="63"/>
      <c r="E42" s="73"/>
      <c r="F42" s="72"/>
      <c r="G42" s="71"/>
      <c r="H42" s="71"/>
      <c r="I42" s="70"/>
    </row>
    <row r="43" spans="1:9" s="62" customFormat="1" ht="15.75">
      <c r="A43" s="71"/>
      <c r="B43" s="71"/>
      <c r="C43" s="73"/>
      <c r="D43" s="63"/>
      <c r="E43" s="73"/>
      <c r="F43" s="72"/>
      <c r="G43" s="71"/>
      <c r="H43" s="71"/>
      <c r="I43" s="70"/>
    </row>
    <row r="44" spans="1:9" s="62" customFormat="1" ht="15.75">
      <c r="A44" s="71"/>
      <c r="B44" s="71"/>
      <c r="C44" s="75"/>
      <c r="D44" s="63"/>
      <c r="E44" s="73"/>
      <c r="F44" s="72"/>
      <c r="G44" s="71"/>
      <c r="H44" s="71"/>
      <c r="I44" s="70"/>
    </row>
    <row r="45" spans="1:9" s="62" customFormat="1" ht="15.75">
      <c r="A45" s="71"/>
      <c r="B45" s="71"/>
      <c r="C45" s="74"/>
      <c r="D45" s="63"/>
      <c r="E45" s="73"/>
      <c r="F45" s="72"/>
      <c r="G45" s="71"/>
      <c r="H45" s="71"/>
      <c r="I45" s="70"/>
    </row>
    <row r="46" spans="1:9" s="62" customFormat="1" ht="15.75">
      <c r="A46" s="71"/>
      <c r="B46" s="71"/>
      <c r="C46" s="75"/>
      <c r="D46" s="63"/>
      <c r="E46" s="73"/>
      <c r="F46" s="72"/>
      <c r="G46" s="71"/>
      <c r="H46" s="71"/>
      <c r="I46" s="70"/>
    </row>
    <row r="47" spans="1:9" s="62" customFormat="1" ht="15.75">
      <c r="A47" s="71"/>
      <c r="B47" s="71"/>
      <c r="C47" s="73"/>
      <c r="D47" s="63"/>
      <c r="E47" s="73"/>
      <c r="F47" s="72"/>
      <c r="G47" s="71"/>
      <c r="H47" s="71"/>
      <c r="I47" s="70"/>
    </row>
    <row r="48" spans="1:9" s="62" customFormat="1" ht="15.75">
      <c r="A48" s="71"/>
      <c r="B48" s="71"/>
      <c r="C48" s="75"/>
      <c r="D48" s="63"/>
      <c r="E48" s="73"/>
      <c r="F48" s="72"/>
      <c r="G48" s="71"/>
      <c r="H48" s="71"/>
      <c r="I48" s="70"/>
    </row>
    <row r="49" spans="1:9" s="62" customFormat="1" ht="15.75">
      <c r="A49" s="71"/>
      <c r="B49" s="71"/>
      <c r="C49" s="73"/>
      <c r="D49" s="63"/>
      <c r="E49" s="73"/>
      <c r="F49" s="72"/>
      <c r="G49" s="71"/>
      <c r="H49" s="71"/>
      <c r="I49" s="70"/>
    </row>
    <row r="50" spans="1:9" s="62" customFormat="1" ht="15.75">
      <c r="A50" s="71"/>
      <c r="B50" s="71"/>
      <c r="C50" s="73"/>
      <c r="D50" s="63"/>
      <c r="E50" s="73"/>
      <c r="F50" s="72"/>
      <c r="G50" s="71"/>
      <c r="H50" s="71"/>
      <c r="I50" s="70"/>
    </row>
    <row r="51" spans="1:9" s="62" customFormat="1" ht="15.75">
      <c r="A51" s="71"/>
      <c r="B51" s="71"/>
      <c r="C51" s="75"/>
      <c r="D51" s="63"/>
      <c r="E51" s="73"/>
      <c r="F51" s="72"/>
      <c r="G51" s="71"/>
      <c r="H51" s="71"/>
      <c r="I51" s="70"/>
    </row>
    <row r="52" spans="1:9" s="62" customFormat="1" ht="15.75">
      <c r="A52" s="71"/>
      <c r="B52" s="71"/>
      <c r="C52" s="74"/>
      <c r="D52" s="63"/>
      <c r="E52" s="73"/>
      <c r="F52" s="72"/>
      <c r="G52" s="71"/>
      <c r="H52" s="71"/>
      <c r="I52" s="70"/>
    </row>
    <row r="53" spans="1:9" s="62" customFormat="1" ht="15.75">
      <c r="A53" s="71"/>
      <c r="B53" s="71"/>
      <c r="C53" s="75"/>
      <c r="D53" s="63"/>
      <c r="E53" s="73"/>
      <c r="F53" s="72"/>
      <c r="G53" s="71"/>
      <c r="H53" s="71"/>
      <c r="I53" s="70"/>
    </row>
    <row r="54" spans="1:9" s="62" customFormat="1" ht="15.75">
      <c r="A54" s="71"/>
      <c r="B54" s="71"/>
      <c r="C54" s="73"/>
      <c r="D54" s="63"/>
      <c r="E54" s="73"/>
      <c r="F54" s="72"/>
      <c r="G54" s="71"/>
      <c r="H54" s="71"/>
      <c r="I54" s="70"/>
    </row>
    <row r="55" spans="1:9" s="62" customFormat="1" ht="15.75">
      <c r="A55" s="71"/>
      <c r="B55" s="71"/>
      <c r="C55" s="73"/>
      <c r="D55" s="63"/>
      <c r="E55" s="73"/>
      <c r="F55" s="72"/>
      <c r="G55" s="71"/>
      <c r="H55" s="71"/>
      <c r="I55" s="70"/>
    </row>
    <row r="56" spans="1:9" s="62" customFormat="1" ht="15.75">
      <c r="A56" s="71"/>
      <c r="B56" s="71"/>
      <c r="C56" s="73"/>
      <c r="D56" s="63"/>
      <c r="E56" s="73"/>
      <c r="F56" s="72"/>
      <c r="G56" s="71"/>
      <c r="H56" s="71"/>
      <c r="I56" s="70"/>
    </row>
    <row r="57" spans="1:9" s="62" customFormat="1" ht="15.75">
      <c r="A57" s="71"/>
      <c r="B57" s="71"/>
      <c r="C57" s="73"/>
      <c r="D57" s="63"/>
      <c r="E57" s="73"/>
      <c r="F57" s="72"/>
      <c r="G57" s="71"/>
      <c r="H57" s="71"/>
      <c r="I57" s="70"/>
    </row>
    <row r="58" spans="1:9" s="62" customFormat="1" ht="15.75">
      <c r="A58" s="71"/>
      <c r="B58" s="71"/>
      <c r="C58" s="75"/>
      <c r="D58" s="63"/>
      <c r="E58" s="73"/>
      <c r="F58" s="72"/>
      <c r="G58" s="71"/>
      <c r="H58" s="71"/>
      <c r="I58" s="70"/>
    </row>
    <row r="59" spans="1:9" s="62" customFormat="1" ht="15.75">
      <c r="A59" s="71"/>
      <c r="B59" s="71"/>
      <c r="C59" s="74"/>
      <c r="D59" s="63"/>
      <c r="E59" s="73"/>
      <c r="F59" s="72"/>
      <c r="G59" s="71"/>
      <c r="H59" s="71"/>
      <c r="I59" s="70"/>
    </row>
    <row r="60" spans="1:9" s="62" customFormat="1" ht="15.75">
      <c r="A60" s="71"/>
      <c r="B60" s="71"/>
      <c r="C60" s="75"/>
      <c r="D60" s="63"/>
      <c r="E60" s="73"/>
      <c r="F60" s="72"/>
      <c r="G60" s="71"/>
      <c r="H60" s="71"/>
      <c r="I60" s="70"/>
    </row>
    <row r="61" spans="1:9" s="62" customFormat="1" ht="15.75">
      <c r="A61" s="71"/>
      <c r="B61" s="71"/>
      <c r="C61" s="73"/>
      <c r="D61" s="63"/>
      <c r="E61" s="73"/>
      <c r="F61" s="72"/>
      <c r="G61" s="71"/>
      <c r="H61" s="71"/>
      <c r="I61" s="70"/>
    </row>
    <row r="62" spans="1:9" s="62" customFormat="1" ht="15.75">
      <c r="A62" s="71"/>
      <c r="B62" s="71"/>
      <c r="C62" s="73"/>
      <c r="D62" s="63"/>
      <c r="E62" s="73"/>
      <c r="F62" s="72"/>
      <c r="G62" s="71"/>
      <c r="H62" s="71"/>
      <c r="I62" s="70"/>
    </row>
    <row r="63" spans="1:9" s="62" customFormat="1" ht="15.75">
      <c r="A63" s="71"/>
      <c r="B63" s="71"/>
      <c r="C63" s="73"/>
      <c r="D63" s="63"/>
      <c r="E63" s="73"/>
      <c r="F63" s="72"/>
      <c r="G63" s="71"/>
      <c r="H63" s="71"/>
      <c r="I63" s="70"/>
    </row>
    <row r="64" spans="1:9" s="62" customFormat="1" ht="15.75">
      <c r="A64" s="71"/>
      <c r="B64" s="71"/>
      <c r="C64" s="73"/>
      <c r="D64" s="63"/>
      <c r="E64" s="73"/>
      <c r="F64" s="72"/>
      <c r="G64" s="71"/>
      <c r="H64" s="71"/>
      <c r="I64" s="70"/>
    </row>
    <row r="65" spans="1:9" s="62" customFormat="1" ht="15.75">
      <c r="A65" s="71"/>
      <c r="B65" s="71"/>
      <c r="C65" s="75"/>
      <c r="D65" s="63"/>
      <c r="E65" s="73"/>
      <c r="F65" s="72"/>
      <c r="G65" s="71"/>
      <c r="H65" s="71"/>
      <c r="I65" s="70"/>
    </row>
    <row r="66" spans="1:9" s="62" customFormat="1" ht="15.75">
      <c r="A66" s="71"/>
      <c r="B66" s="71"/>
      <c r="C66" s="74"/>
      <c r="D66" s="63"/>
      <c r="E66" s="73"/>
      <c r="F66" s="72"/>
      <c r="G66" s="71"/>
      <c r="H66" s="71"/>
      <c r="I66" s="70"/>
    </row>
    <row r="67" spans="1:9" s="62" customFormat="1" ht="15.75">
      <c r="A67" s="71"/>
      <c r="B67" s="71"/>
      <c r="C67" s="75"/>
      <c r="D67" s="63"/>
      <c r="E67" s="73"/>
      <c r="F67" s="72"/>
      <c r="G67" s="71"/>
      <c r="H67" s="71"/>
      <c r="I67" s="70"/>
    </row>
    <row r="68" spans="1:9" s="62" customFormat="1" ht="15.75">
      <c r="A68" s="71"/>
      <c r="B68" s="71"/>
      <c r="C68" s="73"/>
      <c r="D68" s="63"/>
      <c r="E68" s="73"/>
      <c r="F68" s="72"/>
      <c r="G68" s="71"/>
      <c r="H68" s="71"/>
      <c r="I68" s="70"/>
    </row>
    <row r="69" spans="1:9" s="62" customFormat="1" ht="15.75">
      <c r="A69" s="71"/>
      <c r="B69" s="71"/>
      <c r="C69" s="73"/>
      <c r="D69" s="63"/>
      <c r="E69" s="73"/>
      <c r="F69" s="72"/>
      <c r="G69" s="71"/>
      <c r="H69" s="71"/>
      <c r="I69" s="70"/>
    </row>
    <row r="70" spans="1:9" s="62" customFormat="1" ht="15.75">
      <c r="A70" s="71"/>
      <c r="B70" s="71"/>
      <c r="C70" s="73"/>
      <c r="D70" s="63"/>
      <c r="E70" s="73"/>
      <c r="F70" s="72"/>
      <c r="G70" s="71"/>
      <c r="H70" s="71"/>
      <c r="I70" s="70"/>
    </row>
    <row r="71" spans="1:9" s="62" customFormat="1" ht="15.75">
      <c r="A71" s="71"/>
      <c r="B71" s="71"/>
      <c r="C71" s="73"/>
      <c r="D71" s="63"/>
      <c r="E71" s="73"/>
      <c r="F71" s="72"/>
      <c r="G71" s="71"/>
      <c r="H71" s="71"/>
      <c r="I71" s="70"/>
    </row>
    <row r="72" spans="1:9" s="62" customFormat="1" ht="15.75">
      <c r="A72" s="71"/>
      <c r="B72" s="71"/>
      <c r="C72" s="75"/>
      <c r="D72" s="63"/>
      <c r="E72" s="73"/>
      <c r="F72" s="72"/>
      <c r="G72" s="71"/>
      <c r="H72" s="71"/>
      <c r="I72" s="70"/>
    </row>
    <row r="73" spans="1:9" s="62" customFormat="1" ht="15.75">
      <c r="A73" s="71"/>
      <c r="B73" s="71"/>
      <c r="C73" s="74"/>
      <c r="D73" s="63"/>
      <c r="E73" s="73"/>
      <c r="F73" s="72"/>
      <c r="G73" s="71"/>
      <c r="H73" s="71"/>
      <c r="I73" s="70"/>
    </row>
    <row r="74" spans="1:9" s="62" customFormat="1" ht="15.75">
      <c r="A74" s="71"/>
      <c r="B74" s="71"/>
      <c r="C74" s="74"/>
      <c r="D74" s="63"/>
      <c r="E74" s="73"/>
      <c r="F74" s="72"/>
      <c r="G74" s="71"/>
      <c r="H74" s="71"/>
      <c r="I74" s="70"/>
    </row>
    <row r="75" spans="1:9" s="62" customFormat="1" ht="12.75">
      <c r="A75" s="64"/>
      <c r="B75" s="64"/>
      <c r="C75" s="69"/>
      <c r="D75" s="63"/>
      <c r="E75" s="66"/>
      <c r="F75" s="65"/>
      <c r="G75" s="64"/>
      <c r="H75" s="64"/>
      <c r="I75" s="63"/>
    </row>
    <row r="76" spans="1:9" s="62" customFormat="1" ht="12.75">
      <c r="A76" s="64"/>
      <c r="B76" s="64"/>
      <c r="C76" s="69"/>
      <c r="D76" s="63"/>
      <c r="E76" s="66"/>
      <c r="F76" s="65"/>
      <c r="G76" s="64"/>
      <c r="H76" s="64"/>
      <c r="I76" s="63"/>
    </row>
    <row r="77" spans="1:9" s="62" customFormat="1" ht="12.75">
      <c r="A77" s="64"/>
      <c r="B77" s="64"/>
      <c r="C77" s="69"/>
      <c r="D77" s="63"/>
      <c r="E77" s="66"/>
      <c r="F77" s="65"/>
      <c r="G77" s="64"/>
      <c r="H77" s="64"/>
      <c r="I77" s="63"/>
    </row>
    <row r="78" spans="1:9" s="62" customFormat="1" ht="12.75">
      <c r="A78" s="64"/>
      <c r="B78" s="64"/>
      <c r="C78" s="69"/>
      <c r="D78" s="63"/>
      <c r="E78" s="66"/>
      <c r="F78" s="65"/>
      <c r="G78" s="64"/>
      <c r="H78" s="64"/>
      <c r="I78" s="63"/>
    </row>
    <row r="79" spans="1:9" s="62" customFormat="1" ht="12.75">
      <c r="A79" s="64"/>
      <c r="B79" s="64"/>
      <c r="C79" s="67"/>
      <c r="D79" s="63"/>
      <c r="E79" s="66"/>
      <c r="F79" s="65"/>
      <c r="G79" s="64"/>
      <c r="H79" s="64"/>
      <c r="I79" s="63"/>
    </row>
    <row r="80" spans="1:9" s="62" customFormat="1" ht="12.75">
      <c r="A80" s="64"/>
      <c r="B80" s="64"/>
      <c r="C80" s="67"/>
      <c r="D80" s="63"/>
      <c r="E80" s="66"/>
      <c r="F80" s="65"/>
      <c r="G80" s="64"/>
      <c r="H80" s="64"/>
      <c r="I80" s="63"/>
    </row>
    <row r="81" spans="1:9" s="62" customFormat="1" ht="12.75">
      <c r="A81" s="64"/>
      <c r="B81" s="64"/>
      <c r="C81" s="67"/>
      <c r="D81" s="63"/>
      <c r="E81" s="66"/>
      <c r="F81" s="65"/>
      <c r="G81" s="64"/>
      <c r="H81" s="64"/>
      <c r="I81" s="63"/>
    </row>
    <row r="82" spans="1:9" s="62" customFormat="1" ht="12.75">
      <c r="A82" s="64"/>
      <c r="B82" s="64"/>
      <c r="C82" s="67"/>
      <c r="D82" s="63"/>
      <c r="E82" s="66"/>
      <c r="F82" s="65"/>
      <c r="G82" s="64"/>
      <c r="H82" s="64"/>
      <c r="I82" s="63"/>
    </row>
    <row r="83" spans="1:9" s="62" customFormat="1" ht="12.75">
      <c r="A83" s="64"/>
      <c r="B83" s="64"/>
      <c r="C83" s="67"/>
      <c r="D83" s="63"/>
      <c r="E83" s="66"/>
      <c r="F83" s="65"/>
      <c r="G83" s="64"/>
      <c r="H83" s="64"/>
      <c r="I83" s="63"/>
    </row>
    <row r="84" spans="1:9" s="62" customFormat="1" ht="12.75">
      <c r="A84" s="64"/>
      <c r="B84" s="64"/>
      <c r="C84" s="67"/>
      <c r="D84" s="63"/>
      <c r="E84" s="66"/>
      <c r="F84" s="65"/>
      <c r="G84" s="64"/>
      <c r="H84" s="64"/>
      <c r="I84" s="63"/>
    </row>
    <row r="85" spans="1:9" s="62" customFormat="1" ht="12.75">
      <c r="A85" s="64"/>
      <c r="B85" s="64"/>
      <c r="C85" s="67"/>
      <c r="D85" s="63"/>
      <c r="E85" s="66"/>
      <c r="F85" s="65"/>
      <c r="G85" s="64"/>
      <c r="H85" s="64"/>
      <c r="I85" s="63"/>
    </row>
    <row r="86" spans="1:9" s="62" customFormat="1" ht="12.75">
      <c r="A86" s="64"/>
      <c r="B86" s="64"/>
      <c r="C86" s="67"/>
      <c r="D86" s="63"/>
      <c r="E86" s="66"/>
      <c r="F86" s="65"/>
      <c r="G86" s="64"/>
      <c r="H86" s="64"/>
      <c r="I86" s="63"/>
    </row>
    <row r="87" spans="1:9" s="62" customFormat="1" ht="12.75">
      <c r="A87" s="64"/>
      <c r="B87" s="64"/>
      <c r="C87" s="67"/>
      <c r="D87" s="63"/>
      <c r="E87" s="66"/>
      <c r="F87" s="65"/>
      <c r="G87" s="64"/>
      <c r="H87" s="64"/>
      <c r="I87" s="63"/>
    </row>
    <row r="88" spans="1:9" s="62" customFormat="1" ht="12.75">
      <c r="A88" s="64"/>
      <c r="B88" s="64"/>
      <c r="C88" s="67"/>
      <c r="D88" s="63"/>
      <c r="E88" s="66"/>
      <c r="F88" s="65"/>
      <c r="G88" s="64"/>
      <c r="H88" s="64"/>
      <c r="I88" s="63"/>
    </row>
    <row r="89" spans="1:9" s="62" customFormat="1" ht="12.75">
      <c r="A89" s="64"/>
      <c r="B89" s="64"/>
      <c r="C89" s="67"/>
      <c r="D89" s="63"/>
      <c r="E89" s="66"/>
      <c r="F89" s="65"/>
      <c r="G89" s="64"/>
      <c r="H89" s="64"/>
      <c r="I89" s="63"/>
    </row>
    <row r="90" spans="1:9" s="62" customFormat="1" ht="12.75">
      <c r="A90" s="64"/>
      <c r="B90" s="64"/>
      <c r="C90" s="67"/>
      <c r="D90" s="63"/>
      <c r="E90" s="66"/>
      <c r="F90" s="65"/>
      <c r="G90" s="64"/>
      <c r="H90" s="64"/>
      <c r="I90" s="63"/>
    </row>
    <row r="91" spans="1:9" s="62" customFormat="1" ht="12.75">
      <c r="A91" s="64"/>
      <c r="B91" s="64"/>
      <c r="C91" s="67"/>
      <c r="D91" s="63"/>
      <c r="E91" s="66"/>
      <c r="F91" s="65"/>
      <c r="G91" s="64"/>
      <c r="H91" s="64"/>
      <c r="I91" s="63"/>
    </row>
    <row r="92" spans="1:9" s="62" customFormat="1" ht="12.75">
      <c r="A92" s="64"/>
      <c r="B92" s="64"/>
      <c r="C92" s="67"/>
      <c r="D92" s="68"/>
      <c r="E92" s="66"/>
      <c r="F92" s="65"/>
      <c r="G92" s="64"/>
      <c r="H92" s="64"/>
      <c r="I92" s="63"/>
    </row>
    <row r="93" spans="1:9" s="62" customFormat="1" ht="12.75">
      <c r="A93" s="64"/>
      <c r="B93" s="64"/>
      <c r="C93" s="67"/>
      <c r="D93" s="63"/>
      <c r="E93" s="66"/>
      <c r="F93" s="65"/>
      <c r="G93" s="64"/>
      <c r="H93" s="64"/>
      <c r="I93" s="63"/>
    </row>
    <row r="94" spans="1:9" s="62" customFormat="1" ht="12.75">
      <c r="A94" s="64"/>
      <c r="B94" s="64"/>
      <c r="C94" s="67"/>
      <c r="D94" s="63"/>
      <c r="E94" s="66"/>
      <c r="F94" s="65"/>
      <c r="G94" s="64"/>
      <c r="H94" s="64"/>
      <c r="I94" s="63"/>
    </row>
    <row r="95" spans="1:9" s="62" customFormat="1" ht="12.75">
      <c r="A95" s="64"/>
      <c r="B95" s="64"/>
      <c r="C95" s="67"/>
      <c r="D95" s="63"/>
      <c r="E95" s="66"/>
      <c r="F95" s="65"/>
      <c r="G95" s="64"/>
      <c r="H95" s="64"/>
      <c r="I95" s="63"/>
    </row>
    <row r="96" spans="1:9" s="62" customFormat="1" ht="12.75">
      <c r="A96" s="64"/>
      <c r="B96" s="64"/>
      <c r="C96" s="67"/>
      <c r="D96" s="63"/>
      <c r="E96" s="66"/>
      <c r="F96" s="65"/>
      <c r="G96" s="64"/>
      <c r="H96" s="64"/>
      <c r="I96" s="63"/>
    </row>
    <row r="97" spans="1:9" s="62" customFormat="1" ht="12.75">
      <c r="A97" s="64"/>
      <c r="B97" s="64"/>
      <c r="C97" s="67"/>
      <c r="D97" s="63"/>
      <c r="E97" s="66"/>
      <c r="F97" s="65"/>
      <c r="G97" s="64"/>
      <c r="H97" s="64"/>
      <c r="I97" s="63"/>
    </row>
    <row r="98" spans="1:9" s="62" customFormat="1" ht="12.75">
      <c r="A98" s="64"/>
      <c r="B98" s="64"/>
      <c r="C98" s="67"/>
      <c r="D98" s="63"/>
      <c r="E98" s="66"/>
      <c r="F98" s="65"/>
      <c r="G98" s="64"/>
      <c r="H98" s="64"/>
      <c r="I98" s="63"/>
    </row>
    <row r="99" spans="1:9" s="62" customFormat="1" ht="12.75">
      <c r="A99" s="64"/>
      <c r="B99" s="64"/>
      <c r="C99" s="67"/>
      <c r="D99" s="63"/>
      <c r="E99" s="66"/>
      <c r="F99" s="65"/>
      <c r="G99" s="64"/>
      <c r="H99" s="64"/>
      <c r="I99" s="63"/>
    </row>
    <row r="100" spans="1:9" s="62" customFormat="1" ht="12.75">
      <c r="A100" s="64"/>
      <c r="B100" s="64"/>
      <c r="C100" s="67"/>
      <c r="D100" s="63"/>
      <c r="E100" s="66"/>
      <c r="F100" s="65"/>
      <c r="G100" s="64"/>
      <c r="H100" s="64"/>
      <c r="I100" s="63"/>
    </row>
    <row r="101" spans="1:9" s="62" customFormat="1" ht="12.75">
      <c r="A101" s="64"/>
      <c r="B101" s="64"/>
      <c r="C101" s="67"/>
      <c r="D101" s="63"/>
      <c r="E101" s="66"/>
      <c r="F101" s="65"/>
      <c r="G101" s="64"/>
      <c r="H101" s="64"/>
      <c r="I101" s="63"/>
    </row>
    <row r="102" spans="1:9" s="62" customFormat="1" ht="12.75">
      <c r="A102" s="64"/>
      <c r="B102" s="64"/>
      <c r="C102" s="67"/>
      <c r="D102" s="63"/>
      <c r="E102" s="66"/>
      <c r="F102" s="65"/>
      <c r="G102" s="64"/>
      <c r="H102" s="64"/>
      <c r="I102" s="63"/>
    </row>
    <row r="103" spans="1:9" s="62" customFormat="1" ht="12.75">
      <c r="A103" s="64"/>
      <c r="B103" s="64"/>
      <c r="C103" s="67"/>
      <c r="D103" s="63"/>
      <c r="E103" s="66"/>
      <c r="F103" s="65"/>
      <c r="G103" s="64"/>
      <c r="H103" s="64"/>
      <c r="I103" s="63"/>
    </row>
    <row r="104" spans="1:9" s="62" customFormat="1" ht="12.75">
      <c r="A104" s="64"/>
      <c r="B104" s="64"/>
      <c r="C104" s="67"/>
      <c r="D104" s="63"/>
      <c r="E104" s="66"/>
      <c r="F104" s="65"/>
      <c r="G104" s="64"/>
      <c r="H104" s="64"/>
      <c r="I104" s="63"/>
    </row>
    <row r="105" spans="1:9" s="62" customFormat="1" ht="12.75">
      <c r="A105" s="64"/>
      <c r="B105" s="64"/>
      <c r="C105" s="67"/>
      <c r="D105" s="63"/>
      <c r="E105" s="66"/>
      <c r="F105" s="65"/>
      <c r="G105" s="64"/>
      <c r="H105" s="64"/>
      <c r="I105" s="63"/>
    </row>
    <row r="106" spans="1:9" s="62" customFormat="1" ht="12.75">
      <c r="A106" s="64"/>
      <c r="B106" s="64"/>
      <c r="C106" s="67"/>
      <c r="D106" s="63"/>
      <c r="E106" s="66"/>
      <c r="F106" s="65"/>
      <c r="G106" s="64"/>
      <c r="H106" s="64"/>
      <c r="I106" s="63"/>
    </row>
    <row r="107" spans="1:9" s="62" customFormat="1" ht="12.75">
      <c r="A107" s="64"/>
      <c r="B107" s="64"/>
      <c r="C107" s="67"/>
      <c r="D107" s="63"/>
      <c r="E107" s="66"/>
      <c r="F107" s="65"/>
      <c r="G107" s="64"/>
      <c r="H107" s="64"/>
      <c r="I107" s="63"/>
    </row>
    <row r="108" spans="1:9" s="62" customFormat="1" ht="12.75">
      <c r="A108" s="64"/>
      <c r="B108" s="64"/>
      <c r="C108" s="67"/>
      <c r="D108" s="63"/>
      <c r="E108" s="66"/>
      <c r="F108" s="65"/>
      <c r="G108" s="64"/>
      <c r="H108" s="64"/>
      <c r="I108" s="63"/>
    </row>
    <row r="109" spans="1:9" s="62" customFormat="1" ht="12.75">
      <c r="A109" s="64"/>
      <c r="B109" s="64"/>
      <c r="C109" s="67"/>
      <c r="D109" s="63"/>
      <c r="E109" s="66"/>
      <c r="F109" s="65"/>
      <c r="G109" s="64"/>
      <c r="H109" s="64"/>
      <c r="I109" s="63"/>
    </row>
    <row r="110" spans="1:9" s="62" customFormat="1" ht="12.75">
      <c r="A110" s="64"/>
      <c r="B110" s="64"/>
      <c r="C110" s="67"/>
      <c r="D110" s="63"/>
      <c r="E110" s="66"/>
      <c r="F110" s="65"/>
      <c r="G110" s="64"/>
      <c r="H110" s="64"/>
      <c r="I110" s="63"/>
    </row>
    <row r="111" spans="1:9" s="62" customFormat="1" ht="12.75">
      <c r="A111" s="64"/>
      <c r="B111" s="64"/>
      <c r="C111" s="67"/>
      <c r="D111" s="63"/>
      <c r="E111" s="66"/>
      <c r="F111" s="65"/>
      <c r="G111" s="64"/>
      <c r="H111" s="64"/>
      <c r="I111" s="63"/>
    </row>
    <row r="112" spans="1:9" s="62" customFormat="1" ht="12.75">
      <c r="A112" s="64"/>
      <c r="B112" s="64"/>
      <c r="C112" s="67"/>
      <c r="D112" s="63"/>
      <c r="E112" s="66"/>
      <c r="F112" s="65"/>
      <c r="G112" s="64"/>
      <c r="H112" s="64"/>
      <c r="I112" s="63"/>
    </row>
    <row r="113" spans="1:9" s="62" customFormat="1" ht="12.75">
      <c r="A113" s="64"/>
      <c r="B113" s="64"/>
      <c r="C113" s="67"/>
      <c r="D113" s="63"/>
      <c r="E113" s="66"/>
      <c r="F113" s="65"/>
      <c r="G113" s="64"/>
      <c r="H113" s="64"/>
      <c r="I113" s="63"/>
    </row>
    <row r="114" spans="1:9" s="62" customFormat="1" ht="12.75">
      <c r="A114" s="64"/>
      <c r="B114" s="64"/>
      <c r="C114" s="67"/>
      <c r="D114" s="63"/>
      <c r="E114" s="66"/>
      <c r="F114" s="65"/>
      <c r="G114" s="64"/>
      <c r="H114" s="64"/>
      <c r="I114" s="63"/>
    </row>
    <row r="115" spans="1:9" s="62" customFormat="1" ht="12.75">
      <c r="A115" s="64"/>
      <c r="B115" s="64"/>
      <c r="C115" s="67"/>
      <c r="D115" s="63"/>
      <c r="E115" s="66"/>
      <c r="F115" s="65"/>
      <c r="G115" s="64"/>
      <c r="H115" s="64"/>
      <c r="I115" s="63"/>
    </row>
    <row r="116" spans="1:9" s="62" customFormat="1" ht="12.75">
      <c r="A116" s="64"/>
      <c r="B116" s="64"/>
      <c r="C116" s="67"/>
      <c r="D116" s="63"/>
      <c r="E116" s="66"/>
      <c r="F116" s="65"/>
      <c r="G116" s="64"/>
      <c r="H116" s="64"/>
      <c r="I116" s="63"/>
    </row>
    <row r="117" spans="1:9" s="62" customFormat="1" ht="12.75">
      <c r="A117" s="64"/>
      <c r="B117" s="64"/>
      <c r="C117" s="67"/>
      <c r="D117" s="63"/>
      <c r="E117" s="66"/>
      <c r="F117" s="65"/>
      <c r="G117" s="64"/>
      <c r="H117" s="64"/>
      <c r="I117" s="63"/>
    </row>
    <row r="118" spans="1:9" s="62" customFormat="1" ht="12.75">
      <c r="A118" s="64"/>
      <c r="B118" s="64"/>
      <c r="C118" s="67"/>
      <c r="D118" s="63"/>
      <c r="E118" s="66"/>
      <c r="F118" s="65"/>
      <c r="G118" s="64"/>
      <c r="H118" s="64"/>
      <c r="I118" s="63"/>
    </row>
    <row r="119" spans="1:9" s="62" customFormat="1" ht="12.75">
      <c r="A119" s="64"/>
      <c r="B119" s="64"/>
      <c r="C119" s="67"/>
      <c r="D119" s="63"/>
      <c r="E119" s="66"/>
      <c r="F119" s="65"/>
      <c r="G119" s="64"/>
      <c r="H119" s="64"/>
      <c r="I119" s="63"/>
    </row>
    <row r="120" spans="1:9" s="62" customFormat="1" ht="12.75">
      <c r="A120" s="64"/>
      <c r="B120" s="64"/>
      <c r="C120" s="67"/>
      <c r="D120" s="63"/>
      <c r="E120" s="66"/>
      <c r="F120" s="65"/>
      <c r="G120" s="64"/>
      <c r="H120" s="64"/>
      <c r="I120" s="63"/>
    </row>
    <row r="121" spans="1:9" s="62" customFormat="1" ht="12.75">
      <c r="A121" s="64"/>
      <c r="B121" s="64"/>
      <c r="C121" s="67"/>
      <c r="D121" s="63"/>
      <c r="E121" s="66"/>
      <c r="F121" s="65"/>
      <c r="G121" s="64"/>
      <c r="H121" s="64"/>
      <c r="I121" s="63"/>
    </row>
    <row r="122" spans="1:9" s="62" customFormat="1" ht="12.75">
      <c r="A122" s="64"/>
      <c r="B122" s="64"/>
      <c r="C122" s="67"/>
      <c r="D122" s="63"/>
      <c r="E122" s="66"/>
      <c r="F122" s="65"/>
      <c r="G122" s="64"/>
      <c r="H122" s="64"/>
      <c r="I122" s="63"/>
    </row>
    <row r="123" spans="1:9" s="62" customFormat="1" ht="12.75">
      <c r="A123" s="64"/>
      <c r="B123" s="64"/>
      <c r="C123" s="67"/>
      <c r="D123" s="63"/>
      <c r="E123" s="66"/>
      <c r="F123" s="65"/>
      <c r="G123" s="64"/>
      <c r="H123" s="64"/>
      <c r="I123" s="63"/>
    </row>
    <row r="124" spans="1:9" s="62" customFormat="1" ht="12.75">
      <c r="A124" s="64"/>
      <c r="B124" s="64"/>
      <c r="C124" s="67"/>
      <c r="D124" s="63"/>
      <c r="E124" s="66"/>
      <c r="F124" s="65"/>
      <c r="G124" s="64"/>
      <c r="H124" s="64"/>
      <c r="I124" s="63"/>
    </row>
    <row r="125" spans="1:9" s="62" customFormat="1" ht="12.75">
      <c r="A125" s="64"/>
      <c r="B125" s="64"/>
      <c r="C125" s="67"/>
      <c r="D125" s="63"/>
      <c r="E125" s="66"/>
      <c r="F125" s="65"/>
      <c r="G125" s="64"/>
      <c r="H125" s="64"/>
      <c r="I125" s="63"/>
    </row>
    <row r="126" spans="1:9" s="62" customFormat="1" ht="12.75">
      <c r="A126" s="64"/>
      <c r="B126" s="64"/>
      <c r="C126" s="67"/>
      <c r="D126" s="63"/>
      <c r="E126" s="66"/>
      <c r="F126" s="65"/>
      <c r="G126" s="64"/>
      <c r="H126" s="64"/>
      <c r="I126" s="63"/>
    </row>
    <row r="127" spans="1:9" s="62" customFormat="1" ht="12.75">
      <c r="A127" s="64"/>
      <c r="B127" s="64"/>
      <c r="C127" s="67"/>
      <c r="D127" s="63"/>
      <c r="E127" s="66"/>
      <c r="F127" s="65"/>
      <c r="G127" s="64"/>
      <c r="H127" s="64"/>
      <c r="I127" s="63"/>
    </row>
    <row r="128" spans="1:9" s="62" customFormat="1" ht="12.75">
      <c r="A128" s="64"/>
      <c r="B128" s="64"/>
      <c r="C128" s="67"/>
      <c r="D128" s="63"/>
      <c r="E128" s="66"/>
      <c r="F128" s="65"/>
      <c r="G128" s="64"/>
      <c r="H128" s="64"/>
      <c r="I128" s="63"/>
    </row>
    <row r="129" spans="1:9" s="62" customFormat="1" ht="12.75">
      <c r="A129" s="64"/>
      <c r="B129" s="64"/>
      <c r="C129" s="67"/>
      <c r="D129" s="63"/>
      <c r="E129" s="66"/>
      <c r="F129" s="65"/>
      <c r="G129" s="64"/>
      <c r="H129" s="64"/>
      <c r="I129" s="63"/>
    </row>
    <row r="130" spans="1:9" s="62" customFormat="1" ht="12.75">
      <c r="A130" s="64"/>
      <c r="B130" s="64"/>
      <c r="C130" s="67"/>
      <c r="D130" s="63"/>
      <c r="E130" s="66"/>
      <c r="F130" s="65"/>
      <c r="G130" s="64"/>
      <c r="H130" s="64"/>
      <c r="I130" s="63"/>
    </row>
    <row r="131" spans="1:9" s="62" customFormat="1" ht="12.75">
      <c r="A131" s="64"/>
      <c r="B131" s="64"/>
      <c r="C131" s="67"/>
      <c r="D131" s="63"/>
      <c r="E131" s="66"/>
      <c r="F131" s="65"/>
      <c r="G131" s="64"/>
      <c r="H131" s="64"/>
      <c r="I131" s="63"/>
    </row>
    <row r="132" spans="1:9" s="62" customFormat="1" ht="12.75">
      <c r="A132" s="64"/>
      <c r="B132" s="64"/>
      <c r="C132" s="67"/>
      <c r="D132" s="63"/>
      <c r="E132" s="66"/>
      <c r="F132" s="65"/>
      <c r="G132" s="64"/>
      <c r="H132" s="64"/>
      <c r="I132" s="63"/>
    </row>
    <row r="133" spans="1:9" s="62" customFormat="1" ht="12.75">
      <c r="A133" s="64"/>
      <c r="B133" s="64"/>
      <c r="C133" s="67"/>
      <c r="D133" s="63"/>
      <c r="E133" s="66"/>
      <c r="F133" s="65"/>
      <c r="G133" s="64"/>
      <c r="H133" s="64"/>
      <c r="I133" s="63"/>
    </row>
    <row r="134" spans="1:9" s="62" customFormat="1" ht="12.75">
      <c r="A134" s="64"/>
      <c r="B134" s="64"/>
      <c r="C134" s="67"/>
      <c r="D134" s="63"/>
      <c r="E134" s="66"/>
      <c r="F134" s="65"/>
      <c r="G134" s="64"/>
      <c r="H134" s="64"/>
      <c r="I134" s="63"/>
    </row>
    <row r="135" spans="1:9" s="62" customFormat="1" ht="12.75">
      <c r="A135" s="64"/>
      <c r="B135" s="64"/>
      <c r="C135" s="67"/>
      <c r="D135" s="63"/>
      <c r="E135" s="66"/>
      <c r="F135" s="65"/>
      <c r="G135" s="64"/>
      <c r="H135" s="64"/>
      <c r="I135" s="63"/>
    </row>
    <row r="136" spans="1:9" s="62" customFormat="1" ht="12.75">
      <c r="A136" s="64"/>
      <c r="B136" s="64"/>
      <c r="C136" s="67"/>
      <c r="D136" s="63"/>
      <c r="E136" s="66"/>
      <c r="F136" s="65"/>
      <c r="G136" s="64"/>
      <c r="H136" s="64"/>
      <c r="I136" s="63"/>
    </row>
    <row r="137" spans="1:9" s="62" customFormat="1" ht="12.75">
      <c r="A137" s="64"/>
      <c r="B137" s="64"/>
      <c r="C137" s="67"/>
      <c r="D137" s="63"/>
      <c r="E137" s="66"/>
      <c r="F137" s="65"/>
      <c r="G137" s="64"/>
      <c r="H137" s="64"/>
      <c r="I137" s="63"/>
    </row>
    <row r="138" spans="1:9" s="62" customFormat="1" ht="12.75">
      <c r="A138" s="64"/>
      <c r="B138" s="64"/>
      <c r="C138" s="67"/>
      <c r="D138" s="63"/>
      <c r="E138" s="66"/>
      <c r="F138" s="65"/>
      <c r="G138" s="64"/>
      <c r="H138" s="64"/>
      <c r="I138" s="63"/>
    </row>
    <row r="139" spans="1:9" s="62" customFormat="1" ht="12.75">
      <c r="A139" s="64"/>
      <c r="B139" s="64"/>
      <c r="C139" s="67"/>
      <c r="D139" s="63"/>
      <c r="E139" s="66"/>
      <c r="F139" s="65"/>
      <c r="G139" s="64"/>
      <c r="H139" s="64"/>
      <c r="I139" s="63"/>
    </row>
    <row r="140" spans="1:9" s="62" customFormat="1" ht="12.75">
      <c r="A140" s="64"/>
      <c r="B140" s="64"/>
      <c r="C140" s="67"/>
      <c r="D140" s="63"/>
      <c r="E140" s="66"/>
      <c r="F140" s="65"/>
      <c r="G140" s="64"/>
      <c r="H140" s="64"/>
      <c r="I140" s="63"/>
    </row>
    <row r="141" spans="1:9" s="62" customFormat="1" ht="12.75">
      <c r="A141" s="64"/>
      <c r="B141" s="64"/>
      <c r="C141" s="67"/>
      <c r="D141" s="63"/>
      <c r="E141" s="66"/>
      <c r="F141" s="65"/>
      <c r="G141" s="64"/>
      <c r="H141" s="64"/>
      <c r="I141" s="63"/>
    </row>
    <row r="142" spans="1:9" s="62" customFormat="1" ht="12.75">
      <c r="A142" s="64"/>
      <c r="B142" s="64"/>
      <c r="C142" s="67"/>
      <c r="D142" s="63"/>
      <c r="E142" s="66"/>
      <c r="F142" s="65"/>
      <c r="G142" s="64"/>
      <c r="H142" s="64"/>
      <c r="I142" s="63"/>
    </row>
  </sheetData>
  <sheetProtection/>
  <mergeCells count="2">
    <mergeCell ref="A1:I1"/>
    <mergeCell ref="A33:I33"/>
  </mergeCells>
  <printOptions/>
  <pageMargins left="0.24" right="0.23" top="0.75" bottom="0.88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5">
      <selection activeCell="F22" sqref="F22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9.140625" style="0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42049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347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 t="s">
        <v>215</v>
      </c>
      <c r="G7" s="106" t="s">
        <v>214</v>
      </c>
      <c r="H7" s="106" t="s">
        <v>346</v>
      </c>
      <c r="I7" s="105" t="s">
        <v>345</v>
      </c>
    </row>
    <row r="8" spans="1:14" s="104" customFormat="1" ht="15.75">
      <c r="A8" s="143">
        <v>1</v>
      </c>
      <c r="B8" s="147"/>
      <c r="C8" s="153" t="s">
        <v>86</v>
      </c>
      <c r="D8" s="158"/>
      <c r="E8" s="143"/>
      <c r="F8" s="28"/>
      <c r="G8" s="1"/>
      <c r="H8" s="1"/>
      <c r="I8" s="155" t="s">
        <v>344</v>
      </c>
      <c r="J8" s="148"/>
      <c r="K8" s="47"/>
      <c r="L8" s="47"/>
      <c r="M8" s="47"/>
      <c r="N8" s="47"/>
    </row>
    <row r="9" spans="1:10" s="47" customFormat="1" ht="15.75">
      <c r="A9" s="143"/>
      <c r="B9" s="143" t="s">
        <v>343</v>
      </c>
      <c r="C9" s="35"/>
      <c r="D9" s="145"/>
      <c r="E9" s="143"/>
      <c r="F9" s="28"/>
      <c r="G9" s="1"/>
      <c r="H9" s="1"/>
      <c r="I9" s="155"/>
      <c r="J9" s="144"/>
    </row>
    <row r="10" spans="1:10" s="47" customFormat="1" ht="15.75">
      <c r="A10" s="143">
        <v>2</v>
      </c>
      <c r="B10" s="147"/>
      <c r="C10" s="153" t="s">
        <v>100</v>
      </c>
      <c r="D10" s="149"/>
      <c r="E10" s="143"/>
      <c r="F10" s="28"/>
      <c r="G10" s="25"/>
      <c r="H10" s="25"/>
      <c r="I10" s="154" t="s">
        <v>342</v>
      </c>
      <c r="J10" s="148"/>
    </row>
    <row r="11" spans="1:10" s="47" customFormat="1" ht="15.75">
      <c r="A11" s="143"/>
      <c r="B11" s="143" t="s">
        <v>341</v>
      </c>
      <c r="C11" s="150"/>
      <c r="D11" s="145"/>
      <c r="E11" s="156"/>
      <c r="F11" s="28"/>
      <c r="G11" s="1"/>
      <c r="H11" s="1"/>
      <c r="I11" s="155"/>
      <c r="J11" s="144"/>
    </row>
    <row r="12" spans="1:10" s="47" customFormat="1" ht="15.75">
      <c r="A12" s="143">
        <v>3</v>
      </c>
      <c r="B12" s="147"/>
      <c r="C12" s="157" t="s">
        <v>58</v>
      </c>
      <c r="D12" s="145"/>
      <c r="E12" s="160"/>
      <c r="F12" s="28"/>
      <c r="G12" s="25"/>
      <c r="H12" s="25"/>
      <c r="I12" s="134" t="s">
        <v>340</v>
      </c>
      <c r="J12" s="151"/>
    </row>
    <row r="13" spans="1:10" s="47" customFormat="1" ht="15.75">
      <c r="A13" s="143"/>
      <c r="B13" s="143" t="s">
        <v>339</v>
      </c>
      <c r="C13" s="159"/>
      <c r="D13" s="158"/>
      <c r="E13" s="143"/>
      <c r="F13" s="28"/>
      <c r="G13" s="25"/>
      <c r="H13" s="25"/>
      <c r="I13" s="134"/>
      <c r="J13" s="148"/>
    </row>
    <row r="14" spans="1:10" s="47" customFormat="1" ht="15.75">
      <c r="A14" s="143">
        <v>4</v>
      </c>
      <c r="B14" s="147"/>
      <c r="C14" s="157" t="s">
        <v>338</v>
      </c>
      <c r="D14" s="145"/>
      <c r="E14" s="143"/>
      <c r="F14" s="28"/>
      <c r="G14" s="1"/>
      <c r="H14" s="1"/>
      <c r="I14" s="155" t="s">
        <v>337</v>
      </c>
      <c r="J14" s="144"/>
    </row>
    <row r="15" spans="1:10" s="47" customFormat="1" ht="15.75">
      <c r="A15" s="143"/>
      <c r="B15" s="143" t="s">
        <v>336</v>
      </c>
      <c r="C15" s="150"/>
      <c r="D15" s="145"/>
      <c r="E15" s="156"/>
      <c r="F15" s="28"/>
      <c r="G15" s="1"/>
      <c r="H15" s="1"/>
      <c r="I15" s="155"/>
      <c r="J15" s="144"/>
    </row>
    <row r="16" spans="1:10" s="47" customFormat="1" ht="15.75">
      <c r="A16" s="143">
        <v>5</v>
      </c>
      <c r="B16" s="147"/>
      <c r="C16" s="153" t="s">
        <v>335</v>
      </c>
      <c r="D16" s="149"/>
      <c r="E16" s="143"/>
      <c r="F16" s="28"/>
      <c r="G16" s="25"/>
      <c r="H16" s="25"/>
      <c r="I16" s="154" t="s">
        <v>334</v>
      </c>
      <c r="J16" s="148"/>
    </row>
    <row r="17" spans="1:10" s="47" customFormat="1" ht="15.75">
      <c r="A17" s="143"/>
      <c r="B17" s="143" t="s">
        <v>333</v>
      </c>
      <c r="C17" s="150"/>
      <c r="D17" s="36"/>
      <c r="E17" s="143"/>
      <c r="F17" s="28"/>
      <c r="G17" s="25"/>
      <c r="H17" s="25"/>
      <c r="I17" s="154"/>
      <c r="J17" s="144"/>
    </row>
    <row r="18" spans="1:10" s="47" customFormat="1" ht="15.75">
      <c r="A18" s="143">
        <v>6</v>
      </c>
      <c r="B18" s="147"/>
      <c r="C18" s="153" t="s">
        <v>332</v>
      </c>
      <c r="D18" s="145"/>
      <c r="E18" s="152"/>
      <c r="F18" s="28"/>
      <c r="G18" s="25"/>
      <c r="H18" s="25"/>
      <c r="I18" s="134" t="s">
        <v>331</v>
      </c>
      <c r="J18" s="151"/>
    </row>
    <row r="19" spans="1:10" s="47" customFormat="1" ht="15.75">
      <c r="A19" s="143"/>
      <c r="B19" s="143" t="s">
        <v>330</v>
      </c>
      <c r="C19" s="150"/>
      <c r="D19" s="149"/>
      <c r="E19" s="143"/>
      <c r="F19" s="28"/>
      <c r="G19" s="25"/>
      <c r="H19" s="25"/>
      <c r="I19" s="134"/>
      <c r="J19" s="148"/>
    </row>
    <row r="20" spans="1:10" s="47" customFormat="1" ht="15.75">
      <c r="A20" s="143"/>
      <c r="B20" s="147"/>
      <c r="C20" s="146" t="s">
        <v>329</v>
      </c>
      <c r="D20" s="145"/>
      <c r="E20" s="143"/>
      <c r="F20" s="28"/>
      <c r="G20" s="136"/>
      <c r="H20" s="25"/>
      <c r="I20" s="134" t="s">
        <v>290</v>
      </c>
      <c r="J20" s="144"/>
    </row>
    <row r="21" spans="1:10" s="47" customFormat="1" ht="15.75">
      <c r="A21" s="143"/>
      <c r="B21" s="143" t="s">
        <v>328</v>
      </c>
      <c r="C21" s="142"/>
      <c r="D21" s="141"/>
      <c r="E21" s="140"/>
      <c r="F21" s="28"/>
      <c r="G21" s="25"/>
      <c r="H21" s="25"/>
      <c r="I21" s="134"/>
      <c r="J21" s="139"/>
    </row>
    <row r="22" spans="1:9" s="62" customFormat="1" ht="15.75">
      <c r="A22" s="71"/>
      <c r="B22" s="71"/>
      <c r="C22" s="75"/>
      <c r="D22" s="63"/>
      <c r="E22" s="73"/>
      <c r="F22" s="72"/>
      <c r="G22" s="71"/>
      <c r="H22" s="71"/>
      <c r="I22" s="70"/>
    </row>
    <row r="23" spans="1:9" s="62" customFormat="1" ht="15.75">
      <c r="A23" s="71"/>
      <c r="B23" s="71"/>
      <c r="C23" s="74"/>
      <c r="D23" s="63"/>
      <c r="E23" s="73"/>
      <c r="F23" s="72"/>
      <c r="G23" s="71"/>
      <c r="H23" s="71"/>
      <c r="I23" s="70"/>
    </row>
    <row r="24" spans="1:9" s="62" customFormat="1" ht="15.75">
      <c r="A24" s="71"/>
      <c r="B24" s="71"/>
      <c r="C24" s="74"/>
      <c r="D24" s="63"/>
      <c r="E24" s="73"/>
      <c r="F24" s="72"/>
      <c r="G24" s="71"/>
      <c r="H24" s="71"/>
      <c r="I24" s="70"/>
    </row>
    <row r="25" spans="1:9" s="62" customFormat="1" ht="12.75">
      <c r="A25" s="64"/>
      <c r="B25" s="64"/>
      <c r="C25" s="69"/>
      <c r="D25" s="63"/>
      <c r="E25" s="66"/>
      <c r="F25" s="65"/>
      <c r="G25" s="64"/>
      <c r="H25" s="64"/>
      <c r="I25" s="63"/>
    </row>
    <row r="26" spans="1:9" s="62" customFormat="1" ht="12.75">
      <c r="A26" s="64"/>
      <c r="B26" s="64"/>
      <c r="C26" s="69"/>
      <c r="D26" s="63"/>
      <c r="E26" s="66"/>
      <c r="F26" s="65"/>
      <c r="G26" s="64"/>
      <c r="H26" s="64"/>
      <c r="I26" s="63"/>
    </row>
    <row r="27" spans="1:9" s="62" customFormat="1" ht="12.75">
      <c r="A27" s="64"/>
      <c r="B27" s="64"/>
      <c r="C27" s="69"/>
      <c r="D27" s="63"/>
      <c r="E27" s="66"/>
      <c r="F27" s="65"/>
      <c r="G27" s="64"/>
      <c r="H27" s="64"/>
      <c r="I27" s="63"/>
    </row>
    <row r="28" spans="1:9" s="62" customFormat="1" ht="12.75">
      <c r="A28" s="64"/>
      <c r="B28" s="64"/>
      <c r="C28" s="69"/>
      <c r="D28" s="63"/>
      <c r="E28" s="66"/>
      <c r="F28" s="65"/>
      <c r="G28" s="64"/>
      <c r="H28" s="64"/>
      <c r="I28" s="63"/>
    </row>
    <row r="29" spans="1:9" s="62" customFormat="1" ht="12.75">
      <c r="A29" s="64"/>
      <c r="B29" s="64"/>
      <c r="C29" s="67"/>
      <c r="D29" s="63"/>
      <c r="E29" s="66"/>
      <c r="F29" s="65"/>
      <c r="G29" s="64"/>
      <c r="H29" s="64"/>
      <c r="I29" s="63"/>
    </row>
    <row r="30" spans="1:9" s="62" customFormat="1" ht="15.75">
      <c r="A30" s="169"/>
      <c r="B30" s="169"/>
      <c r="C30" s="169"/>
      <c r="D30" s="169"/>
      <c r="E30" s="169"/>
      <c r="F30" s="169"/>
      <c r="G30" s="169"/>
      <c r="H30" s="169"/>
      <c r="I30" s="169"/>
    </row>
    <row r="31" spans="1:9" s="62" customFormat="1" ht="12.75">
      <c r="A31" s="64"/>
      <c r="B31" s="64"/>
      <c r="C31" s="67"/>
      <c r="D31" s="63"/>
      <c r="E31" s="66"/>
      <c r="F31" s="65"/>
      <c r="G31" s="64"/>
      <c r="H31" s="64"/>
      <c r="I31" s="63"/>
    </row>
    <row r="32" spans="1:9" s="62" customFormat="1" ht="12.75">
      <c r="A32" s="64"/>
      <c r="B32" s="64"/>
      <c r="C32" s="86"/>
      <c r="D32" s="63"/>
      <c r="E32" s="66"/>
      <c r="F32" s="65"/>
      <c r="G32" s="78"/>
      <c r="H32" s="78"/>
      <c r="I32" s="77"/>
    </row>
    <row r="33" spans="1:9" s="62" customFormat="1" ht="12.75">
      <c r="A33" s="64"/>
      <c r="B33" s="64"/>
      <c r="C33" s="85"/>
      <c r="D33" s="63"/>
      <c r="E33" s="66"/>
      <c r="F33" s="65"/>
      <c r="G33" s="78"/>
      <c r="H33" s="78"/>
      <c r="I33" s="77"/>
    </row>
    <row r="34" spans="1:9" s="62" customFormat="1" ht="15.75">
      <c r="A34" s="64"/>
      <c r="B34" s="64"/>
      <c r="C34" s="84"/>
      <c r="D34" s="63"/>
      <c r="E34" s="83"/>
      <c r="F34" s="82"/>
      <c r="G34" s="64"/>
      <c r="H34" s="64"/>
      <c r="I34" s="63"/>
    </row>
    <row r="35" spans="1:9" s="62" customFormat="1" ht="15">
      <c r="A35" s="81"/>
      <c r="B35" s="81"/>
      <c r="C35" s="80"/>
      <c r="D35" s="77"/>
      <c r="E35" s="78"/>
      <c r="F35" s="79"/>
      <c r="G35" s="78"/>
      <c r="H35" s="78"/>
      <c r="I35" s="77"/>
    </row>
    <row r="36" spans="1:9" s="62" customFormat="1" ht="15.75">
      <c r="A36" s="71"/>
      <c r="B36" s="71"/>
      <c r="C36" s="75"/>
      <c r="D36" s="63"/>
      <c r="E36" s="73"/>
      <c r="F36" s="72"/>
      <c r="G36" s="71"/>
      <c r="H36" s="71"/>
      <c r="I36" s="70"/>
    </row>
    <row r="37" spans="1:9" s="62" customFormat="1" ht="15.75">
      <c r="A37" s="71"/>
      <c r="B37" s="71"/>
      <c r="C37" s="73"/>
      <c r="D37" s="63"/>
      <c r="E37" s="73"/>
      <c r="F37" s="72"/>
      <c r="G37" s="71"/>
      <c r="H37" s="71"/>
      <c r="I37" s="70"/>
    </row>
    <row r="38" spans="1:9" s="62" customFormat="1" ht="15.75">
      <c r="A38" s="71"/>
      <c r="B38" s="71"/>
      <c r="C38" s="73"/>
      <c r="D38" s="63"/>
      <c r="E38" s="73"/>
      <c r="F38" s="72"/>
      <c r="G38" s="76"/>
      <c r="H38" s="71"/>
      <c r="I38" s="70"/>
    </row>
    <row r="39" spans="1:9" s="62" customFormat="1" ht="15.75">
      <c r="A39" s="71"/>
      <c r="B39" s="71"/>
      <c r="C39" s="73"/>
      <c r="D39" s="63"/>
      <c r="E39" s="73"/>
      <c r="F39" s="72"/>
      <c r="G39" s="71"/>
      <c r="H39" s="71"/>
      <c r="I39" s="70"/>
    </row>
    <row r="40" spans="1:9" s="62" customFormat="1" ht="15.75">
      <c r="A40" s="71"/>
      <c r="B40" s="71"/>
      <c r="C40" s="73"/>
      <c r="D40" s="63"/>
      <c r="E40" s="73"/>
      <c r="F40" s="72"/>
      <c r="G40" s="71"/>
      <c r="H40" s="71"/>
      <c r="I40" s="70"/>
    </row>
    <row r="41" spans="1:9" s="62" customFormat="1" ht="15.75">
      <c r="A41" s="71"/>
      <c r="B41" s="71"/>
      <c r="C41" s="75"/>
      <c r="D41" s="63"/>
      <c r="E41" s="73"/>
      <c r="F41" s="72"/>
      <c r="G41" s="71"/>
      <c r="H41" s="71"/>
      <c r="I41" s="70"/>
    </row>
    <row r="42" spans="1:9" s="62" customFormat="1" ht="15.75">
      <c r="A42" s="71"/>
      <c r="B42" s="71"/>
      <c r="C42" s="74"/>
      <c r="D42" s="63"/>
      <c r="E42" s="73"/>
      <c r="F42" s="72"/>
      <c r="G42" s="71"/>
      <c r="H42" s="71"/>
      <c r="I42" s="70"/>
    </row>
    <row r="43" spans="1:9" s="62" customFormat="1" ht="15.75">
      <c r="A43" s="71"/>
      <c r="B43" s="71"/>
      <c r="C43" s="75"/>
      <c r="D43" s="63"/>
      <c r="E43" s="73"/>
      <c r="F43" s="72"/>
      <c r="G43" s="71"/>
      <c r="H43" s="71"/>
      <c r="I43" s="70"/>
    </row>
    <row r="44" spans="1:9" s="62" customFormat="1" ht="15.75">
      <c r="A44" s="71"/>
      <c r="B44" s="71"/>
      <c r="C44" s="73"/>
      <c r="D44" s="63"/>
      <c r="E44" s="73"/>
      <c r="F44" s="72"/>
      <c r="G44" s="71"/>
      <c r="H44" s="71"/>
      <c r="I44" s="70"/>
    </row>
    <row r="45" spans="1:9" s="62" customFormat="1" ht="15.75">
      <c r="A45" s="71"/>
      <c r="B45" s="71"/>
      <c r="C45" s="75"/>
      <c r="D45" s="63"/>
      <c r="E45" s="73"/>
      <c r="F45" s="72"/>
      <c r="G45" s="71"/>
      <c r="H45" s="71"/>
      <c r="I45" s="70"/>
    </row>
    <row r="46" spans="1:9" s="62" customFormat="1" ht="15.75">
      <c r="A46" s="71"/>
      <c r="B46" s="71"/>
      <c r="C46" s="73"/>
      <c r="D46" s="63"/>
      <c r="E46" s="73"/>
      <c r="F46" s="72"/>
      <c r="G46" s="71"/>
      <c r="H46" s="71"/>
      <c r="I46" s="70"/>
    </row>
    <row r="47" spans="1:9" s="62" customFormat="1" ht="15.75">
      <c r="A47" s="71"/>
      <c r="B47" s="71"/>
      <c r="C47" s="73"/>
      <c r="D47" s="63"/>
      <c r="E47" s="73"/>
      <c r="F47" s="72"/>
      <c r="G47" s="71"/>
      <c r="H47" s="71"/>
      <c r="I47" s="70"/>
    </row>
    <row r="48" spans="1:9" s="62" customFormat="1" ht="15.75">
      <c r="A48" s="71"/>
      <c r="B48" s="71"/>
      <c r="C48" s="75"/>
      <c r="D48" s="63"/>
      <c r="E48" s="73"/>
      <c r="F48" s="72"/>
      <c r="G48" s="71"/>
      <c r="H48" s="71"/>
      <c r="I48" s="70"/>
    </row>
    <row r="49" spans="1:9" s="62" customFormat="1" ht="15.75">
      <c r="A49" s="71"/>
      <c r="B49" s="71"/>
      <c r="C49" s="74"/>
      <c r="D49" s="63"/>
      <c r="E49" s="73"/>
      <c r="F49" s="72"/>
      <c r="G49" s="71"/>
      <c r="H49" s="71"/>
      <c r="I49" s="70"/>
    </row>
    <row r="50" spans="1:9" s="62" customFormat="1" ht="15.75">
      <c r="A50" s="71"/>
      <c r="B50" s="71"/>
      <c r="C50" s="75"/>
      <c r="D50" s="63"/>
      <c r="E50" s="73"/>
      <c r="F50" s="72"/>
      <c r="G50" s="71"/>
      <c r="H50" s="71"/>
      <c r="I50" s="70"/>
    </row>
    <row r="51" spans="1:9" s="62" customFormat="1" ht="15.75">
      <c r="A51" s="71"/>
      <c r="B51" s="71"/>
      <c r="C51" s="73"/>
      <c r="D51" s="63"/>
      <c r="E51" s="73"/>
      <c r="F51" s="72"/>
      <c r="G51" s="71"/>
      <c r="H51" s="71"/>
      <c r="I51" s="70"/>
    </row>
    <row r="52" spans="1:9" s="62" customFormat="1" ht="15.75">
      <c r="A52" s="71"/>
      <c r="B52" s="71"/>
      <c r="C52" s="73"/>
      <c r="D52" s="63"/>
      <c r="E52" s="73"/>
      <c r="F52" s="72"/>
      <c r="G52" s="71"/>
      <c r="H52" s="71"/>
      <c r="I52" s="70"/>
    </row>
    <row r="53" spans="1:9" s="62" customFormat="1" ht="15.75">
      <c r="A53" s="71"/>
      <c r="B53" s="71"/>
      <c r="C53" s="73"/>
      <c r="D53" s="63"/>
      <c r="E53" s="73"/>
      <c r="F53" s="72"/>
      <c r="G53" s="71"/>
      <c r="H53" s="71"/>
      <c r="I53" s="70"/>
    </row>
    <row r="54" spans="1:9" s="62" customFormat="1" ht="15.75">
      <c r="A54" s="71"/>
      <c r="B54" s="71"/>
      <c r="C54" s="73"/>
      <c r="D54" s="63"/>
      <c r="E54" s="73"/>
      <c r="F54" s="72"/>
      <c r="G54" s="71"/>
      <c r="H54" s="71"/>
      <c r="I54" s="70"/>
    </row>
    <row r="55" spans="1:9" s="62" customFormat="1" ht="15.75">
      <c r="A55" s="71"/>
      <c r="B55" s="71"/>
      <c r="C55" s="75"/>
      <c r="D55" s="63"/>
      <c r="E55" s="73"/>
      <c r="F55" s="72"/>
      <c r="G55" s="71"/>
      <c r="H55" s="71"/>
      <c r="I55" s="70"/>
    </row>
    <row r="56" spans="1:9" s="62" customFormat="1" ht="15.75">
      <c r="A56" s="71"/>
      <c r="B56" s="71"/>
      <c r="C56" s="74"/>
      <c r="D56" s="63"/>
      <c r="E56" s="73"/>
      <c r="F56" s="72"/>
      <c r="G56" s="71"/>
      <c r="H56" s="71"/>
      <c r="I56" s="70"/>
    </row>
    <row r="57" spans="1:9" s="62" customFormat="1" ht="15.75">
      <c r="A57" s="71"/>
      <c r="B57" s="71"/>
      <c r="C57" s="75"/>
      <c r="D57" s="63"/>
      <c r="E57" s="73"/>
      <c r="F57" s="72"/>
      <c r="G57" s="71"/>
      <c r="H57" s="71"/>
      <c r="I57" s="70"/>
    </row>
    <row r="58" spans="1:9" s="62" customFormat="1" ht="15.75">
      <c r="A58" s="71"/>
      <c r="B58" s="71"/>
      <c r="C58" s="73"/>
      <c r="D58" s="63"/>
      <c r="E58" s="73"/>
      <c r="F58" s="72"/>
      <c r="G58" s="71"/>
      <c r="H58" s="71"/>
      <c r="I58" s="70"/>
    </row>
    <row r="59" spans="1:9" s="62" customFormat="1" ht="15.75">
      <c r="A59" s="71"/>
      <c r="B59" s="71"/>
      <c r="C59" s="73"/>
      <c r="D59" s="63"/>
      <c r="E59" s="73"/>
      <c r="F59" s="72"/>
      <c r="G59" s="71"/>
      <c r="H59" s="71"/>
      <c r="I59" s="70"/>
    </row>
    <row r="60" spans="1:9" s="62" customFormat="1" ht="15.75">
      <c r="A60" s="71"/>
      <c r="B60" s="71"/>
      <c r="C60" s="73"/>
      <c r="D60" s="63"/>
      <c r="E60" s="73"/>
      <c r="F60" s="72"/>
      <c r="G60" s="71"/>
      <c r="H60" s="71"/>
      <c r="I60" s="70"/>
    </row>
    <row r="61" spans="1:9" s="62" customFormat="1" ht="15.75">
      <c r="A61" s="71"/>
      <c r="B61" s="71"/>
      <c r="C61" s="73"/>
      <c r="D61" s="63"/>
      <c r="E61" s="73"/>
      <c r="F61" s="72"/>
      <c r="G61" s="71"/>
      <c r="H61" s="71"/>
      <c r="I61" s="70"/>
    </row>
    <row r="62" spans="1:9" s="62" customFormat="1" ht="15.75">
      <c r="A62" s="71"/>
      <c r="B62" s="71"/>
      <c r="C62" s="75"/>
      <c r="D62" s="63"/>
      <c r="E62" s="73"/>
      <c r="F62" s="72"/>
      <c r="G62" s="71"/>
      <c r="H62" s="71"/>
      <c r="I62" s="70"/>
    </row>
    <row r="63" spans="1:9" s="62" customFormat="1" ht="15.75">
      <c r="A63" s="71"/>
      <c r="B63" s="71"/>
      <c r="C63" s="74"/>
      <c r="D63" s="63"/>
      <c r="E63" s="73"/>
      <c r="F63" s="72"/>
      <c r="G63" s="71"/>
      <c r="H63" s="71"/>
      <c r="I63" s="70"/>
    </row>
    <row r="64" spans="1:9" s="62" customFormat="1" ht="15.75">
      <c r="A64" s="71"/>
      <c r="B64" s="71"/>
      <c r="C64" s="75"/>
      <c r="D64" s="63"/>
      <c r="E64" s="73"/>
      <c r="F64" s="72"/>
      <c r="G64" s="71"/>
      <c r="H64" s="71"/>
      <c r="I64" s="70"/>
    </row>
    <row r="65" spans="1:9" s="62" customFormat="1" ht="15.75">
      <c r="A65" s="71"/>
      <c r="B65" s="71"/>
      <c r="C65" s="73"/>
      <c r="D65" s="63"/>
      <c r="E65" s="73"/>
      <c r="F65" s="72"/>
      <c r="G65" s="71"/>
      <c r="H65" s="71"/>
      <c r="I65" s="70"/>
    </row>
    <row r="66" spans="1:9" s="62" customFormat="1" ht="15.75">
      <c r="A66" s="71"/>
      <c r="B66" s="71"/>
      <c r="C66" s="73"/>
      <c r="D66" s="63"/>
      <c r="E66" s="73"/>
      <c r="F66" s="72"/>
      <c r="G66" s="71"/>
      <c r="H66" s="71"/>
      <c r="I66" s="70"/>
    </row>
    <row r="67" spans="1:9" s="62" customFormat="1" ht="15.75">
      <c r="A67" s="71"/>
      <c r="B67" s="71"/>
      <c r="C67" s="73"/>
      <c r="D67" s="63"/>
      <c r="E67" s="73"/>
      <c r="F67" s="72"/>
      <c r="G67" s="71"/>
      <c r="H67" s="71"/>
      <c r="I67" s="70"/>
    </row>
    <row r="68" spans="1:9" s="62" customFormat="1" ht="15.75">
      <c r="A68" s="71"/>
      <c r="B68" s="71"/>
      <c r="C68" s="73"/>
      <c r="D68" s="63"/>
      <c r="E68" s="73"/>
      <c r="F68" s="72"/>
      <c r="G68" s="71"/>
      <c r="H68" s="71"/>
      <c r="I68" s="70"/>
    </row>
    <row r="69" spans="1:9" s="62" customFormat="1" ht="15.75">
      <c r="A69" s="71"/>
      <c r="B69" s="71"/>
      <c r="C69" s="75"/>
      <c r="D69" s="63"/>
      <c r="E69" s="73"/>
      <c r="F69" s="72"/>
      <c r="G69" s="71"/>
      <c r="H69" s="71"/>
      <c r="I69" s="70"/>
    </row>
    <row r="70" spans="1:9" s="62" customFormat="1" ht="15.75">
      <c r="A70" s="71"/>
      <c r="B70" s="71"/>
      <c r="C70" s="74"/>
      <c r="D70" s="63"/>
      <c r="E70" s="73"/>
      <c r="F70" s="72"/>
      <c r="G70" s="71"/>
      <c r="H70" s="71"/>
      <c r="I70" s="70"/>
    </row>
    <row r="71" spans="1:9" s="62" customFormat="1" ht="15.75">
      <c r="A71" s="71"/>
      <c r="B71" s="71"/>
      <c r="C71" s="74"/>
      <c r="D71" s="63"/>
      <c r="E71" s="73"/>
      <c r="F71" s="72"/>
      <c r="G71" s="71"/>
      <c r="H71" s="71"/>
      <c r="I71" s="70"/>
    </row>
    <row r="72" spans="1:9" s="62" customFormat="1" ht="12.75">
      <c r="A72" s="64"/>
      <c r="B72" s="64"/>
      <c r="C72" s="69"/>
      <c r="D72" s="63"/>
      <c r="E72" s="66"/>
      <c r="F72" s="65"/>
      <c r="G72" s="64"/>
      <c r="H72" s="64"/>
      <c r="I72" s="63"/>
    </row>
    <row r="73" spans="1:9" s="62" customFormat="1" ht="12.75">
      <c r="A73" s="64"/>
      <c r="B73" s="64"/>
      <c r="C73" s="69"/>
      <c r="D73" s="63"/>
      <c r="E73" s="66"/>
      <c r="F73" s="65"/>
      <c r="G73" s="64"/>
      <c r="H73" s="64"/>
      <c r="I73" s="63"/>
    </row>
    <row r="74" spans="1:9" s="62" customFormat="1" ht="12.75">
      <c r="A74" s="64"/>
      <c r="B74" s="64"/>
      <c r="C74" s="69"/>
      <c r="D74" s="63"/>
      <c r="E74" s="66"/>
      <c r="F74" s="65"/>
      <c r="G74" s="64"/>
      <c r="H74" s="64"/>
      <c r="I74" s="63"/>
    </row>
    <row r="75" spans="1:9" s="62" customFormat="1" ht="12.75">
      <c r="A75" s="64"/>
      <c r="B75" s="64"/>
      <c r="C75" s="69"/>
      <c r="D75" s="63"/>
      <c r="E75" s="66"/>
      <c r="F75" s="65"/>
      <c r="G75" s="64"/>
      <c r="H75" s="64"/>
      <c r="I75" s="63"/>
    </row>
    <row r="76" spans="1:9" s="62" customFormat="1" ht="12.75">
      <c r="A76" s="64"/>
      <c r="B76" s="64"/>
      <c r="C76" s="67"/>
      <c r="D76" s="63"/>
      <c r="E76" s="66"/>
      <c r="F76" s="65"/>
      <c r="G76" s="64"/>
      <c r="H76" s="64"/>
      <c r="I76" s="63"/>
    </row>
    <row r="77" spans="1:9" s="62" customFormat="1" ht="12.75">
      <c r="A77" s="64"/>
      <c r="B77" s="64"/>
      <c r="C77" s="67"/>
      <c r="D77" s="63"/>
      <c r="E77" s="66"/>
      <c r="F77" s="65"/>
      <c r="G77" s="64"/>
      <c r="H77" s="64"/>
      <c r="I77" s="63"/>
    </row>
    <row r="78" spans="1:9" s="62" customFormat="1" ht="12.75">
      <c r="A78" s="64"/>
      <c r="B78" s="64"/>
      <c r="C78" s="67"/>
      <c r="D78" s="63"/>
      <c r="E78" s="66"/>
      <c r="F78" s="65"/>
      <c r="G78" s="64"/>
      <c r="H78" s="64"/>
      <c r="I78" s="63"/>
    </row>
    <row r="79" spans="1:9" s="62" customFormat="1" ht="12.75">
      <c r="A79" s="64"/>
      <c r="B79" s="64"/>
      <c r="C79" s="67"/>
      <c r="D79" s="63"/>
      <c r="E79" s="66"/>
      <c r="F79" s="65"/>
      <c r="G79" s="64"/>
      <c r="H79" s="64"/>
      <c r="I79" s="63"/>
    </row>
    <row r="80" spans="1:9" s="62" customFormat="1" ht="12.75">
      <c r="A80" s="64"/>
      <c r="B80" s="64"/>
      <c r="C80" s="67"/>
      <c r="D80" s="63"/>
      <c r="E80" s="66"/>
      <c r="F80" s="65"/>
      <c r="G80" s="64"/>
      <c r="H80" s="64"/>
      <c r="I80" s="63"/>
    </row>
    <row r="81" spans="1:9" s="62" customFormat="1" ht="12.75">
      <c r="A81" s="64"/>
      <c r="B81" s="64"/>
      <c r="C81" s="67"/>
      <c r="D81" s="63"/>
      <c r="E81" s="66"/>
      <c r="F81" s="65"/>
      <c r="G81" s="64"/>
      <c r="H81" s="64"/>
      <c r="I81" s="63"/>
    </row>
    <row r="82" spans="1:9" s="62" customFormat="1" ht="12.75">
      <c r="A82" s="64"/>
      <c r="B82" s="64"/>
      <c r="C82" s="67"/>
      <c r="D82" s="63"/>
      <c r="E82" s="66"/>
      <c r="F82" s="65"/>
      <c r="G82" s="64"/>
      <c r="H82" s="64"/>
      <c r="I82" s="63"/>
    </row>
    <row r="83" spans="1:9" s="62" customFormat="1" ht="12.75">
      <c r="A83" s="64"/>
      <c r="B83" s="64"/>
      <c r="C83" s="67"/>
      <c r="D83" s="63"/>
      <c r="E83" s="66"/>
      <c r="F83" s="65"/>
      <c r="G83" s="64"/>
      <c r="H83" s="64"/>
      <c r="I83" s="63"/>
    </row>
    <row r="84" spans="1:9" s="62" customFormat="1" ht="12.75">
      <c r="A84" s="64"/>
      <c r="B84" s="64"/>
      <c r="C84" s="67"/>
      <c r="D84" s="63"/>
      <c r="E84" s="66"/>
      <c r="F84" s="65"/>
      <c r="G84" s="64"/>
      <c r="H84" s="64"/>
      <c r="I84" s="63"/>
    </row>
    <row r="85" spans="1:9" s="62" customFormat="1" ht="12.75">
      <c r="A85" s="64"/>
      <c r="B85" s="64"/>
      <c r="C85" s="67"/>
      <c r="D85" s="63"/>
      <c r="E85" s="66"/>
      <c r="F85" s="65"/>
      <c r="G85" s="64"/>
      <c r="H85" s="64"/>
      <c r="I85" s="63"/>
    </row>
    <row r="86" spans="1:9" s="62" customFormat="1" ht="12.75">
      <c r="A86" s="64"/>
      <c r="B86" s="64"/>
      <c r="C86" s="67"/>
      <c r="D86" s="63"/>
      <c r="E86" s="66"/>
      <c r="F86" s="65"/>
      <c r="G86" s="64"/>
      <c r="H86" s="64"/>
      <c r="I86" s="63"/>
    </row>
    <row r="87" spans="1:9" s="62" customFormat="1" ht="12.75">
      <c r="A87" s="64"/>
      <c r="B87" s="64"/>
      <c r="C87" s="67"/>
      <c r="D87" s="63"/>
      <c r="E87" s="66"/>
      <c r="F87" s="65"/>
      <c r="G87" s="64"/>
      <c r="H87" s="64"/>
      <c r="I87" s="63"/>
    </row>
    <row r="88" spans="1:9" s="62" customFormat="1" ht="12.75">
      <c r="A88" s="64"/>
      <c r="B88" s="64"/>
      <c r="C88" s="67"/>
      <c r="D88" s="63"/>
      <c r="E88" s="66"/>
      <c r="F88" s="65"/>
      <c r="G88" s="64"/>
      <c r="H88" s="64"/>
      <c r="I88" s="63"/>
    </row>
    <row r="89" spans="1:9" s="62" customFormat="1" ht="12.75">
      <c r="A89" s="64"/>
      <c r="B89" s="64"/>
      <c r="C89" s="67"/>
      <c r="D89" s="68"/>
      <c r="E89" s="66"/>
      <c r="F89" s="65"/>
      <c r="G89" s="64"/>
      <c r="H89" s="64"/>
      <c r="I89" s="63"/>
    </row>
    <row r="90" spans="1:9" s="62" customFormat="1" ht="12.75">
      <c r="A90" s="64"/>
      <c r="B90" s="64"/>
      <c r="C90" s="67"/>
      <c r="D90" s="63"/>
      <c r="E90" s="66"/>
      <c r="F90" s="65"/>
      <c r="G90" s="64"/>
      <c r="H90" s="64"/>
      <c r="I90" s="63"/>
    </row>
    <row r="91" spans="1:9" s="62" customFormat="1" ht="12.75">
      <c r="A91" s="64"/>
      <c r="B91" s="64"/>
      <c r="C91" s="67"/>
      <c r="D91" s="63"/>
      <c r="E91" s="66"/>
      <c r="F91" s="65"/>
      <c r="G91" s="64"/>
      <c r="H91" s="64"/>
      <c r="I91" s="63"/>
    </row>
    <row r="92" spans="1:9" s="62" customFormat="1" ht="12.75">
      <c r="A92" s="64"/>
      <c r="B92" s="64"/>
      <c r="C92" s="67"/>
      <c r="D92" s="63"/>
      <c r="E92" s="66"/>
      <c r="F92" s="65"/>
      <c r="G92" s="64"/>
      <c r="H92" s="64"/>
      <c r="I92" s="63"/>
    </row>
    <row r="93" spans="1:9" s="62" customFormat="1" ht="12.75">
      <c r="A93" s="64"/>
      <c r="B93" s="64"/>
      <c r="C93" s="67"/>
      <c r="D93" s="63"/>
      <c r="E93" s="66"/>
      <c r="F93" s="65"/>
      <c r="G93" s="64"/>
      <c r="H93" s="64"/>
      <c r="I93" s="63"/>
    </row>
    <row r="94" spans="1:9" s="62" customFormat="1" ht="12.75">
      <c r="A94" s="64"/>
      <c r="B94" s="64"/>
      <c r="C94" s="67"/>
      <c r="D94" s="63"/>
      <c r="E94" s="66"/>
      <c r="F94" s="65"/>
      <c r="G94" s="64"/>
      <c r="H94" s="64"/>
      <c r="I94" s="63"/>
    </row>
    <row r="95" spans="1:9" s="62" customFormat="1" ht="12.75">
      <c r="A95" s="64"/>
      <c r="B95" s="64"/>
      <c r="C95" s="67"/>
      <c r="D95" s="63"/>
      <c r="E95" s="66"/>
      <c r="F95" s="65"/>
      <c r="G95" s="64"/>
      <c r="H95" s="64"/>
      <c r="I95" s="63"/>
    </row>
    <row r="96" spans="1:9" s="62" customFormat="1" ht="12.75">
      <c r="A96" s="64"/>
      <c r="B96" s="64"/>
      <c r="C96" s="67"/>
      <c r="D96" s="63"/>
      <c r="E96" s="66"/>
      <c r="F96" s="65"/>
      <c r="G96" s="64"/>
      <c r="H96" s="64"/>
      <c r="I96" s="63"/>
    </row>
    <row r="97" spans="1:9" s="62" customFormat="1" ht="12.75">
      <c r="A97" s="64"/>
      <c r="B97" s="64"/>
      <c r="C97" s="67"/>
      <c r="D97" s="63"/>
      <c r="E97" s="66"/>
      <c r="F97" s="65"/>
      <c r="G97" s="64"/>
      <c r="H97" s="64"/>
      <c r="I97" s="63"/>
    </row>
    <row r="98" spans="1:9" s="62" customFormat="1" ht="12.75">
      <c r="A98" s="64"/>
      <c r="B98" s="64"/>
      <c r="C98" s="67"/>
      <c r="D98" s="63"/>
      <c r="E98" s="66"/>
      <c r="F98" s="65"/>
      <c r="G98" s="64"/>
      <c r="H98" s="64"/>
      <c r="I98" s="63"/>
    </row>
    <row r="99" spans="1:9" s="62" customFormat="1" ht="12.75">
      <c r="A99" s="64"/>
      <c r="B99" s="64"/>
      <c r="C99" s="67"/>
      <c r="D99" s="63"/>
      <c r="E99" s="66"/>
      <c r="F99" s="65"/>
      <c r="G99" s="64"/>
      <c r="H99" s="64"/>
      <c r="I99" s="63"/>
    </row>
    <row r="100" spans="1:9" s="62" customFormat="1" ht="12.75">
      <c r="A100" s="64"/>
      <c r="B100" s="64"/>
      <c r="C100" s="67"/>
      <c r="D100" s="63"/>
      <c r="E100" s="66"/>
      <c r="F100" s="65"/>
      <c r="G100" s="64"/>
      <c r="H100" s="64"/>
      <c r="I100" s="63"/>
    </row>
    <row r="101" spans="1:9" s="62" customFormat="1" ht="12.75">
      <c r="A101" s="64"/>
      <c r="B101" s="64"/>
      <c r="C101" s="67"/>
      <c r="D101" s="63"/>
      <c r="E101" s="66"/>
      <c r="F101" s="65"/>
      <c r="G101" s="64"/>
      <c r="H101" s="64"/>
      <c r="I101" s="63"/>
    </row>
    <row r="102" spans="1:9" s="62" customFormat="1" ht="12.75">
      <c r="A102" s="64"/>
      <c r="B102" s="64"/>
      <c r="C102" s="67"/>
      <c r="D102" s="63"/>
      <c r="E102" s="66"/>
      <c r="F102" s="65"/>
      <c r="G102" s="64"/>
      <c r="H102" s="64"/>
      <c r="I102" s="63"/>
    </row>
    <row r="103" spans="1:9" s="62" customFormat="1" ht="12.75">
      <c r="A103" s="64"/>
      <c r="B103" s="64"/>
      <c r="C103" s="67"/>
      <c r="D103" s="63"/>
      <c r="E103" s="66"/>
      <c r="F103" s="65"/>
      <c r="G103" s="64"/>
      <c r="H103" s="64"/>
      <c r="I103" s="63"/>
    </row>
    <row r="104" spans="1:9" s="62" customFormat="1" ht="12.75">
      <c r="A104" s="64"/>
      <c r="B104" s="64"/>
      <c r="C104" s="67"/>
      <c r="D104" s="63"/>
      <c r="E104" s="66"/>
      <c r="F104" s="65"/>
      <c r="G104" s="64"/>
      <c r="H104" s="64"/>
      <c r="I104" s="63"/>
    </row>
    <row r="105" spans="1:9" s="62" customFormat="1" ht="12.75">
      <c r="A105" s="64"/>
      <c r="B105" s="64"/>
      <c r="C105" s="67"/>
      <c r="D105" s="63"/>
      <c r="E105" s="66"/>
      <c r="F105" s="65"/>
      <c r="G105" s="64"/>
      <c r="H105" s="64"/>
      <c r="I105" s="63"/>
    </row>
    <row r="106" spans="1:9" s="62" customFormat="1" ht="12.75">
      <c r="A106" s="64"/>
      <c r="B106" s="64"/>
      <c r="C106" s="67"/>
      <c r="D106" s="63"/>
      <c r="E106" s="66"/>
      <c r="F106" s="65"/>
      <c r="G106" s="64"/>
      <c r="H106" s="64"/>
      <c r="I106" s="63"/>
    </row>
    <row r="107" spans="1:9" s="62" customFormat="1" ht="12.75">
      <c r="A107" s="64"/>
      <c r="B107" s="64"/>
      <c r="C107" s="67"/>
      <c r="D107" s="63"/>
      <c r="E107" s="66"/>
      <c r="F107" s="65"/>
      <c r="G107" s="64"/>
      <c r="H107" s="64"/>
      <c r="I107" s="63"/>
    </row>
    <row r="108" spans="1:9" s="62" customFormat="1" ht="12.75">
      <c r="A108" s="64"/>
      <c r="B108" s="64"/>
      <c r="C108" s="67"/>
      <c r="D108" s="63"/>
      <c r="E108" s="66"/>
      <c r="F108" s="65"/>
      <c r="G108" s="64"/>
      <c r="H108" s="64"/>
      <c r="I108" s="63"/>
    </row>
    <row r="109" spans="1:9" s="62" customFormat="1" ht="12.75">
      <c r="A109" s="64"/>
      <c r="B109" s="64"/>
      <c r="C109" s="67"/>
      <c r="D109" s="63"/>
      <c r="E109" s="66"/>
      <c r="F109" s="65"/>
      <c r="G109" s="64"/>
      <c r="H109" s="64"/>
      <c r="I109" s="63"/>
    </row>
    <row r="110" spans="1:9" s="62" customFormat="1" ht="12.75">
      <c r="A110" s="64"/>
      <c r="B110" s="64"/>
      <c r="C110" s="67"/>
      <c r="D110" s="63"/>
      <c r="E110" s="66"/>
      <c r="F110" s="65"/>
      <c r="G110" s="64"/>
      <c r="H110" s="64"/>
      <c r="I110" s="63"/>
    </row>
    <row r="111" spans="1:9" s="62" customFormat="1" ht="12.75">
      <c r="A111" s="64"/>
      <c r="B111" s="64"/>
      <c r="C111" s="67"/>
      <c r="D111" s="63"/>
      <c r="E111" s="66"/>
      <c r="F111" s="65"/>
      <c r="G111" s="64"/>
      <c r="H111" s="64"/>
      <c r="I111" s="63"/>
    </row>
    <row r="112" spans="1:9" s="62" customFormat="1" ht="12.75">
      <c r="A112" s="64"/>
      <c r="B112" s="64"/>
      <c r="C112" s="67"/>
      <c r="D112" s="63"/>
      <c r="E112" s="66"/>
      <c r="F112" s="65"/>
      <c r="G112" s="64"/>
      <c r="H112" s="64"/>
      <c r="I112" s="63"/>
    </row>
    <row r="113" spans="1:9" s="62" customFormat="1" ht="12.75">
      <c r="A113" s="64"/>
      <c r="B113" s="64"/>
      <c r="C113" s="67"/>
      <c r="D113" s="63"/>
      <c r="E113" s="66"/>
      <c r="F113" s="65"/>
      <c r="G113" s="64"/>
      <c r="H113" s="64"/>
      <c r="I113" s="63"/>
    </row>
    <row r="114" spans="1:9" s="62" customFormat="1" ht="12.75">
      <c r="A114" s="64"/>
      <c r="B114" s="64"/>
      <c r="C114" s="67"/>
      <c r="D114" s="63"/>
      <c r="E114" s="66"/>
      <c r="F114" s="65"/>
      <c r="G114" s="64"/>
      <c r="H114" s="64"/>
      <c r="I114" s="63"/>
    </row>
    <row r="115" spans="1:9" s="62" customFormat="1" ht="12.75">
      <c r="A115" s="64"/>
      <c r="B115" s="64"/>
      <c r="C115" s="67"/>
      <c r="D115" s="63"/>
      <c r="E115" s="66"/>
      <c r="F115" s="65"/>
      <c r="G115" s="64"/>
      <c r="H115" s="64"/>
      <c r="I115" s="63"/>
    </row>
    <row r="116" spans="1:9" s="62" customFormat="1" ht="12.75">
      <c r="A116" s="64"/>
      <c r="B116" s="64"/>
      <c r="C116" s="67"/>
      <c r="D116" s="63"/>
      <c r="E116" s="66"/>
      <c r="F116" s="65"/>
      <c r="G116" s="64"/>
      <c r="H116" s="64"/>
      <c r="I116" s="63"/>
    </row>
    <row r="117" spans="1:9" s="62" customFormat="1" ht="12.75">
      <c r="A117" s="64"/>
      <c r="B117" s="64"/>
      <c r="C117" s="67"/>
      <c r="D117" s="63"/>
      <c r="E117" s="66"/>
      <c r="F117" s="65"/>
      <c r="G117" s="64"/>
      <c r="H117" s="64"/>
      <c r="I117" s="63"/>
    </row>
    <row r="118" spans="1:9" s="62" customFormat="1" ht="12.75">
      <c r="A118" s="64"/>
      <c r="B118" s="64"/>
      <c r="C118" s="67"/>
      <c r="D118" s="63"/>
      <c r="E118" s="66"/>
      <c r="F118" s="65"/>
      <c r="G118" s="64"/>
      <c r="H118" s="64"/>
      <c r="I118" s="63"/>
    </row>
    <row r="119" spans="1:9" s="62" customFormat="1" ht="12.75">
      <c r="A119" s="64"/>
      <c r="B119" s="64"/>
      <c r="C119" s="67"/>
      <c r="D119" s="63"/>
      <c r="E119" s="66"/>
      <c r="F119" s="65"/>
      <c r="G119" s="64"/>
      <c r="H119" s="64"/>
      <c r="I119" s="63"/>
    </row>
    <row r="120" spans="1:9" s="62" customFormat="1" ht="12.75">
      <c r="A120" s="64"/>
      <c r="B120" s="64"/>
      <c r="C120" s="67"/>
      <c r="D120" s="63"/>
      <c r="E120" s="66"/>
      <c r="F120" s="65"/>
      <c r="G120" s="64"/>
      <c r="H120" s="64"/>
      <c r="I120" s="63"/>
    </row>
    <row r="121" spans="1:9" s="62" customFormat="1" ht="12.75">
      <c r="A121" s="64"/>
      <c r="B121" s="64"/>
      <c r="C121" s="67"/>
      <c r="D121" s="63"/>
      <c r="E121" s="66"/>
      <c r="F121" s="65"/>
      <c r="G121" s="64"/>
      <c r="H121" s="64"/>
      <c r="I121" s="63"/>
    </row>
    <row r="122" spans="1:9" s="62" customFormat="1" ht="12.75">
      <c r="A122" s="64"/>
      <c r="B122" s="64"/>
      <c r="C122" s="67"/>
      <c r="D122" s="63"/>
      <c r="E122" s="66"/>
      <c r="F122" s="65"/>
      <c r="G122" s="64"/>
      <c r="H122" s="64"/>
      <c r="I122" s="63"/>
    </row>
    <row r="123" spans="1:9" s="62" customFormat="1" ht="12.75">
      <c r="A123" s="64"/>
      <c r="B123" s="64"/>
      <c r="C123" s="67"/>
      <c r="D123" s="63"/>
      <c r="E123" s="66"/>
      <c r="F123" s="65"/>
      <c r="G123" s="64"/>
      <c r="H123" s="64"/>
      <c r="I123" s="63"/>
    </row>
    <row r="124" spans="1:9" s="62" customFormat="1" ht="12.75">
      <c r="A124" s="64"/>
      <c r="B124" s="64"/>
      <c r="C124" s="67"/>
      <c r="D124" s="63"/>
      <c r="E124" s="66"/>
      <c r="F124" s="65"/>
      <c r="G124" s="64"/>
      <c r="H124" s="64"/>
      <c r="I124" s="63"/>
    </row>
    <row r="125" spans="1:9" s="62" customFormat="1" ht="12.75">
      <c r="A125" s="64"/>
      <c r="B125" s="64"/>
      <c r="C125" s="67"/>
      <c r="D125" s="63"/>
      <c r="E125" s="66"/>
      <c r="F125" s="65"/>
      <c r="G125" s="64"/>
      <c r="H125" s="64"/>
      <c r="I125" s="63"/>
    </row>
    <row r="126" spans="1:9" s="62" customFormat="1" ht="12.75">
      <c r="A126" s="64"/>
      <c r="B126" s="64"/>
      <c r="C126" s="67"/>
      <c r="D126" s="63"/>
      <c r="E126" s="66"/>
      <c r="F126" s="65"/>
      <c r="G126" s="64"/>
      <c r="H126" s="64"/>
      <c r="I126" s="63"/>
    </row>
    <row r="127" spans="1:9" s="62" customFormat="1" ht="12.75">
      <c r="A127" s="64"/>
      <c r="B127" s="64"/>
      <c r="C127" s="67"/>
      <c r="D127" s="63"/>
      <c r="E127" s="66"/>
      <c r="F127" s="65"/>
      <c r="G127" s="64"/>
      <c r="H127" s="64"/>
      <c r="I127" s="63"/>
    </row>
    <row r="128" spans="1:9" s="62" customFormat="1" ht="12.75">
      <c r="A128" s="64"/>
      <c r="B128" s="64"/>
      <c r="C128" s="67"/>
      <c r="D128" s="63"/>
      <c r="E128" s="66"/>
      <c r="F128" s="65"/>
      <c r="G128" s="64"/>
      <c r="H128" s="64"/>
      <c r="I128" s="63"/>
    </row>
    <row r="129" spans="1:9" s="62" customFormat="1" ht="12.75">
      <c r="A129" s="64"/>
      <c r="B129" s="64"/>
      <c r="C129" s="67"/>
      <c r="D129" s="63"/>
      <c r="E129" s="66"/>
      <c r="F129" s="65"/>
      <c r="G129" s="64"/>
      <c r="H129" s="64"/>
      <c r="I129" s="63"/>
    </row>
    <row r="130" spans="1:9" s="62" customFormat="1" ht="12.75">
      <c r="A130" s="64"/>
      <c r="B130" s="64"/>
      <c r="C130" s="67"/>
      <c r="D130" s="63"/>
      <c r="E130" s="66"/>
      <c r="F130" s="65"/>
      <c r="G130" s="64"/>
      <c r="H130" s="64"/>
      <c r="I130" s="63"/>
    </row>
    <row r="131" spans="1:9" s="62" customFormat="1" ht="12.75">
      <c r="A131" s="64"/>
      <c r="B131" s="64"/>
      <c r="C131" s="67"/>
      <c r="D131" s="63"/>
      <c r="E131" s="66"/>
      <c r="F131" s="65"/>
      <c r="G131" s="64"/>
      <c r="H131" s="64"/>
      <c r="I131" s="63"/>
    </row>
    <row r="132" spans="1:9" s="62" customFormat="1" ht="12.75">
      <c r="A132" s="64"/>
      <c r="B132" s="64"/>
      <c r="C132" s="67"/>
      <c r="D132" s="63"/>
      <c r="E132" s="66"/>
      <c r="F132" s="65"/>
      <c r="G132" s="64"/>
      <c r="H132" s="64"/>
      <c r="I132" s="63"/>
    </row>
    <row r="133" spans="1:9" s="62" customFormat="1" ht="12.75">
      <c r="A133" s="64"/>
      <c r="B133" s="64"/>
      <c r="C133" s="67"/>
      <c r="D133" s="63"/>
      <c r="E133" s="66"/>
      <c r="F133" s="65"/>
      <c r="G133" s="64"/>
      <c r="H133" s="64"/>
      <c r="I133" s="63"/>
    </row>
    <row r="134" spans="1:9" s="62" customFormat="1" ht="12.75">
      <c r="A134" s="64"/>
      <c r="B134" s="64"/>
      <c r="C134" s="67"/>
      <c r="D134" s="63"/>
      <c r="E134" s="66"/>
      <c r="F134" s="65"/>
      <c r="G134" s="64"/>
      <c r="H134" s="64"/>
      <c r="I134" s="63"/>
    </row>
    <row r="135" spans="1:9" s="62" customFormat="1" ht="12.75">
      <c r="A135" s="64"/>
      <c r="B135" s="64"/>
      <c r="C135" s="67"/>
      <c r="D135" s="63"/>
      <c r="E135" s="66"/>
      <c r="F135" s="65"/>
      <c r="G135" s="64"/>
      <c r="H135" s="64"/>
      <c r="I135" s="63"/>
    </row>
    <row r="136" spans="1:9" s="62" customFormat="1" ht="12.75">
      <c r="A136" s="64"/>
      <c r="B136" s="64"/>
      <c r="C136" s="67"/>
      <c r="D136" s="63"/>
      <c r="E136" s="66"/>
      <c r="F136" s="65"/>
      <c r="G136" s="64"/>
      <c r="H136" s="64"/>
      <c r="I136" s="63"/>
    </row>
    <row r="137" spans="1:9" s="62" customFormat="1" ht="12.75">
      <c r="A137" s="64"/>
      <c r="B137" s="64"/>
      <c r="C137" s="67"/>
      <c r="D137" s="63"/>
      <c r="E137" s="66"/>
      <c r="F137" s="65"/>
      <c r="G137" s="64"/>
      <c r="H137" s="64"/>
      <c r="I137" s="63"/>
    </row>
    <row r="138" spans="1:9" s="62" customFormat="1" ht="12.75">
      <c r="A138" s="64"/>
      <c r="B138" s="64"/>
      <c r="C138" s="67"/>
      <c r="D138" s="63"/>
      <c r="E138" s="66"/>
      <c r="F138" s="65"/>
      <c r="G138" s="64"/>
      <c r="H138" s="64"/>
      <c r="I138" s="63"/>
    </row>
    <row r="139" spans="1:9" s="62" customFormat="1" ht="12.75">
      <c r="A139" s="64"/>
      <c r="B139" s="64"/>
      <c r="C139" s="67"/>
      <c r="D139" s="63"/>
      <c r="E139" s="66"/>
      <c r="F139" s="65"/>
      <c r="G139" s="64"/>
      <c r="H139" s="64"/>
      <c r="I139" s="63"/>
    </row>
  </sheetData>
  <sheetProtection/>
  <mergeCells count="2">
    <mergeCell ref="A1:I1"/>
    <mergeCell ref="A30:I30"/>
  </mergeCells>
  <printOptions/>
  <pageMargins left="0.24" right="0.23" top="0.75" bottom="0.88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4">
      <selection activeCell="E21" sqref="E21:F21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9.57421875" style="23" bestFit="1" customWidth="1"/>
    <col min="5" max="5" width="26.57421875" style="3" customWidth="1"/>
    <col min="6" max="6" width="7.7109375" style="3" customWidth="1"/>
    <col min="7" max="7" width="8.57421875" style="3" customWidth="1"/>
    <col min="8" max="8" width="9.140625" style="3" customWidth="1"/>
    <col min="9" max="9" width="7.140625" style="5" customWidth="1"/>
    <col min="10" max="13" width="9.140625" style="5" customWidth="1"/>
    <col min="14" max="14" width="23.8515625" style="16" hidden="1" customWidth="1"/>
    <col min="15" max="16384" width="9.140625" style="5" customWidth="1"/>
  </cols>
  <sheetData>
    <row r="1" spans="1:22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5"/>
      <c r="O1" s="21"/>
      <c r="P1" s="21"/>
      <c r="Q1" s="21"/>
      <c r="R1" s="21"/>
      <c r="S1" s="21"/>
      <c r="T1" s="21"/>
      <c r="U1" s="8"/>
      <c r="V1" s="8"/>
    </row>
    <row r="2" spans="1:22" ht="20.25">
      <c r="A2" s="21"/>
      <c r="B2" s="21"/>
      <c r="C2" s="21"/>
      <c r="D2" s="56"/>
      <c r="E2" s="21"/>
      <c r="F2" s="21"/>
      <c r="G2" s="21"/>
      <c r="H2" s="21"/>
      <c r="I2" s="21"/>
      <c r="J2" s="21"/>
      <c r="K2" s="21"/>
      <c r="L2" s="21"/>
      <c r="M2" s="21"/>
      <c r="N2" s="55"/>
      <c r="O2" s="21"/>
      <c r="P2" s="21"/>
      <c r="Q2" s="21"/>
      <c r="R2" s="21"/>
      <c r="S2" s="21"/>
      <c r="T2" s="21"/>
      <c r="U2" s="8"/>
      <c r="V2" s="8"/>
    </row>
    <row r="3" spans="1:22" ht="20.25">
      <c r="A3" s="8"/>
      <c r="B3" s="9"/>
      <c r="C3" s="37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38">
        <v>42049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54"/>
      <c r="D5" s="7"/>
      <c r="E5" s="171" t="s">
        <v>109</v>
      </c>
      <c r="F5" s="171"/>
      <c r="G5" s="171"/>
      <c r="H5" s="171"/>
      <c r="I5" s="17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4" customFormat="1" ht="29.25">
      <c r="A7" s="30" t="s">
        <v>3</v>
      </c>
      <c r="B7" s="31" t="s">
        <v>0</v>
      </c>
      <c r="C7" s="32" t="s">
        <v>1</v>
      </c>
      <c r="D7" s="53" t="s">
        <v>2</v>
      </c>
      <c r="E7" s="32" t="s">
        <v>5</v>
      </c>
      <c r="F7" s="33" t="s">
        <v>108</v>
      </c>
      <c r="G7" s="33" t="s">
        <v>107</v>
      </c>
      <c r="H7" s="33" t="s">
        <v>106</v>
      </c>
      <c r="I7" s="33"/>
      <c r="J7" s="30">
        <v>4</v>
      </c>
      <c r="K7" s="30">
        <v>5</v>
      </c>
      <c r="L7" s="30">
        <v>6</v>
      </c>
      <c r="M7" s="30" t="s">
        <v>4</v>
      </c>
      <c r="N7" s="52"/>
    </row>
    <row r="8" spans="1:22" ht="15.75">
      <c r="A8" s="41">
        <v>1</v>
      </c>
      <c r="B8" s="42">
        <v>95</v>
      </c>
      <c r="C8" s="43" t="s">
        <v>105</v>
      </c>
      <c r="D8" s="44" t="s">
        <v>104</v>
      </c>
      <c r="E8" s="41" t="s">
        <v>92</v>
      </c>
      <c r="F8" s="27" t="s">
        <v>45</v>
      </c>
      <c r="G8" s="27">
        <v>6.52</v>
      </c>
      <c r="H8" s="27">
        <v>6.63</v>
      </c>
      <c r="I8" s="27"/>
      <c r="J8" s="27">
        <v>6.55</v>
      </c>
      <c r="K8" s="27">
        <v>6.59</v>
      </c>
      <c r="L8" s="27">
        <v>6.41</v>
      </c>
      <c r="M8" s="27">
        <f aca="true" t="shared" si="0" ref="M8:M25">MAX(F8:L8)</f>
        <v>6.63</v>
      </c>
      <c r="N8" s="39" t="s">
        <v>103</v>
      </c>
      <c r="O8" s="48"/>
      <c r="P8" s="47"/>
      <c r="Q8" s="47"/>
      <c r="R8" s="47"/>
      <c r="S8" s="47"/>
      <c r="T8" s="47"/>
      <c r="U8" s="47"/>
      <c r="V8" s="47"/>
    </row>
    <row r="9" spans="1:15" ht="15.75">
      <c r="A9" s="41">
        <v>2</v>
      </c>
      <c r="B9" s="42">
        <v>213</v>
      </c>
      <c r="C9" s="43" t="s">
        <v>102</v>
      </c>
      <c r="D9" s="44" t="s">
        <v>101</v>
      </c>
      <c r="E9" s="41" t="s">
        <v>100</v>
      </c>
      <c r="F9" s="27" t="s">
        <v>45</v>
      </c>
      <c r="G9" s="27" t="s">
        <v>45</v>
      </c>
      <c r="H9" s="27">
        <v>6.54</v>
      </c>
      <c r="I9" s="27"/>
      <c r="J9" s="27">
        <v>6.56</v>
      </c>
      <c r="K9" s="27">
        <v>4.73</v>
      </c>
      <c r="L9" s="27">
        <v>6.47</v>
      </c>
      <c r="M9" s="27">
        <f t="shared" si="0"/>
        <v>6.56</v>
      </c>
      <c r="N9" s="39" t="s">
        <v>99</v>
      </c>
      <c r="O9" s="48"/>
    </row>
    <row r="10" spans="1:15" s="47" customFormat="1" ht="15.75">
      <c r="A10" s="41">
        <v>3</v>
      </c>
      <c r="B10" s="42">
        <v>8</v>
      </c>
      <c r="C10" s="43" t="s">
        <v>98</v>
      </c>
      <c r="D10" s="44" t="s">
        <v>97</v>
      </c>
      <c r="E10" s="41" t="s">
        <v>96</v>
      </c>
      <c r="F10" s="27">
        <v>6.45</v>
      </c>
      <c r="G10" s="27" t="s">
        <v>45</v>
      </c>
      <c r="H10" s="27">
        <v>6.36</v>
      </c>
      <c r="I10" s="27"/>
      <c r="J10" s="27">
        <v>6.34</v>
      </c>
      <c r="K10" s="27">
        <v>6.47</v>
      </c>
      <c r="L10" s="27">
        <v>6.4</v>
      </c>
      <c r="M10" s="27">
        <f t="shared" si="0"/>
        <v>6.47</v>
      </c>
      <c r="N10" s="39" t="s">
        <v>95</v>
      </c>
      <c r="O10" s="48"/>
    </row>
    <row r="11" spans="1:15" s="47" customFormat="1" ht="15.75">
      <c r="A11" s="41">
        <v>4</v>
      </c>
      <c r="B11" s="42">
        <v>97</v>
      </c>
      <c r="C11" s="43" t="s">
        <v>94</v>
      </c>
      <c r="D11" s="44" t="s">
        <v>93</v>
      </c>
      <c r="E11" s="41" t="s">
        <v>92</v>
      </c>
      <c r="F11" s="27">
        <v>6.47</v>
      </c>
      <c r="G11" s="27" t="s">
        <v>45</v>
      </c>
      <c r="H11" s="27">
        <v>6.3</v>
      </c>
      <c r="I11" s="27"/>
      <c r="J11" s="27">
        <v>5.94</v>
      </c>
      <c r="K11" s="27">
        <v>5.93</v>
      </c>
      <c r="L11" s="27">
        <v>6.15</v>
      </c>
      <c r="M11" s="27">
        <f t="shared" si="0"/>
        <v>6.47</v>
      </c>
      <c r="N11" s="39" t="s">
        <v>91</v>
      </c>
      <c r="O11" s="48"/>
    </row>
    <row r="12" spans="1:15" s="47" customFormat="1" ht="15.75">
      <c r="A12" s="41">
        <v>5</v>
      </c>
      <c r="B12" s="42">
        <v>116</v>
      </c>
      <c r="C12" s="43" t="s">
        <v>90</v>
      </c>
      <c r="D12" s="44" t="s">
        <v>89</v>
      </c>
      <c r="E12" s="41" t="s">
        <v>11</v>
      </c>
      <c r="F12" s="27">
        <v>6.42</v>
      </c>
      <c r="G12" s="27" t="s">
        <v>27</v>
      </c>
      <c r="H12" s="27" t="s">
        <v>45</v>
      </c>
      <c r="I12" s="27"/>
      <c r="J12" s="27" t="s">
        <v>45</v>
      </c>
      <c r="K12" s="27" t="s">
        <v>45</v>
      </c>
      <c r="L12" s="27">
        <v>6.46</v>
      </c>
      <c r="M12" s="27">
        <f t="shared" si="0"/>
        <v>6.46</v>
      </c>
      <c r="N12" s="39" t="s">
        <v>12</v>
      </c>
      <c r="O12" s="48"/>
    </row>
    <row r="13" spans="1:15" s="47" customFormat="1" ht="15.75">
      <c r="A13" s="41">
        <v>6</v>
      </c>
      <c r="B13" s="42">
        <v>249</v>
      </c>
      <c r="C13" s="35" t="s">
        <v>88</v>
      </c>
      <c r="D13" s="44" t="s">
        <v>87</v>
      </c>
      <c r="E13" s="41" t="s">
        <v>86</v>
      </c>
      <c r="F13" s="27">
        <v>6.16</v>
      </c>
      <c r="G13" s="27">
        <v>6.3</v>
      </c>
      <c r="H13" s="27">
        <v>6.35</v>
      </c>
      <c r="I13" s="27"/>
      <c r="J13" s="27">
        <v>6.36</v>
      </c>
      <c r="K13" s="27">
        <v>4.78</v>
      </c>
      <c r="L13" s="27" t="s">
        <v>45</v>
      </c>
      <c r="M13" s="27">
        <f t="shared" si="0"/>
        <v>6.36</v>
      </c>
      <c r="N13" s="39" t="s">
        <v>85</v>
      </c>
      <c r="O13" s="48"/>
    </row>
    <row r="14" spans="1:15" s="47" customFormat="1" ht="15.75">
      <c r="A14" s="41">
        <v>7</v>
      </c>
      <c r="B14" s="42">
        <v>154</v>
      </c>
      <c r="C14" s="43" t="s">
        <v>84</v>
      </c>
      <c r="D14" s="44" t="s">
        <v>83</v>
      </c>
      <c r="E14" s="51" t="s">
        <v>82</v>
      </c>
      <c r="F14" s="27">
        <v>5.79</v>
      </c>
      <c r="G14" s="27">
        <v>6.23</v>
      </c>
      <c r="H14" s="27">
        <v>6.12</v>
      </c>
      <c r="I14" s="27"/>
      <c r="J14" s="27">
        <v>5.97</v>
      </c>
      <c r="K14" s="27">
        <v>6.15</v>
      </c>
      <c r="L14" s="27">
        <v>6.32</v>
      </c>
      <c r="M14" s="27">
        <f t="shared" si="0"/>
        <v>6.32</v>
      </c>
      <c r="N14" s="39" t="s">
        <v>81</v>
      </c>
      <c r="O14" s="48"/>
    </row>
    <row r="15" spans="1:15" s="47" customFormat="1" ht="15.75">
      <c r="A15" s="41">
        <v>8</v>
      </c>
      <c r="B15" s="42">
        <v>177</v>
      </c>
      <c r="C15" s="35" t="s">
        <v>80</v>
      </c>
      <c r="D15" s="36" t="s">
        <v>79</v>
      </c>
      <c r="E15" s="51" t="s">
        <v>78</v>
      </c>
      <c r="F15" s="27" t="s">
        <v>45</v>
      </c>
      <c r="G15" s="27">
        <v>6</v>
      </c>
      <c r="H15" s="27">
        <v>6.23</v>
      </c>
      <c r="I15" s="27"/>
      <c r="J15" s="27">
        <v>6.21</v>
      </c>
      <c r="K15" s="27" t="s">
        <v>45</v>
      </c>
      <c r="L15" s="27" t="s">
        <v>45</v>
      </c>
      <c r="M15" s="27">
        <f t="shared" si="0"/>
        <v>6.23</v>
      </c>
      <c r="N15" s="39" t="s">
        <v>77</v>
      </c>
      <c r="O15" s="5"/>
    </row>
    <row r="16" spans="1:15" s="47" customFormat="1" ht="15.75">
      <c r="A16" s="41">
        <v>9</v>
      </c>
      <c r="B16" s="42">
        <v>187</v>
      </c>
      <c r="C16" s="43" t="s">
        <v>76</v>
      </c>
      <c r="D16" s="50" t="s">
        <v>75</v>
      </c>
      <c r="E16" s="41" t="s">
        <v>74</v>
      </c>
      <c r="F16" s="27" t="s">
        <v>45</v>
      </c>
      <c r="G16" s="27" t="s">
        <v>45</v>
      </c>
      <c r="H16" s="27">
        <v>6.17</v>
      </c>
      <c r="I16" s="27"/>
      <c r="J16" s="27"/>
      <c r="K16" s="49"/>
      <c r="L16" s="27"/>
      <c r="M16" s="27">
        <f t="shared" si="0"/>
        <v>6.17</v>
      </c>
      <c r="N16" s="39" t="s">
        <v>73</v>
      </c>
      <c r="O16" s="48"/>
    </row>
    <row r="17" spans="1:15" s="47" customFormat="1" ht="15.75">
      <c r="A17" s="41">
        <v>10</v>
      </c>
      <c r="B17" s="42">
        <v>230</v>
      </c>
      <c r="C17" s="43" t="s">
        <v>72</v>
      </c>
      <c r="D17" s="36" t="s">
        <v>71</v>
      </c>
      <c r="E17" s="41" t="s">
        <v>70</v>
      </c>
      <c r="F17" s="27">
        <v>6.01</v>
      </c>
      <c r="G17" s="27">
        <v>6.1</v>
      </c>
      <c r="H17" s="27">
        <v>5.93</v>
      </c>
      <c r="I17" s="27"/>
      <c r="J17" s="27"/>
      <c r="K17" s="49"/>
      <c r="L17" s="27"/>
      <c r="M17" s="27">
        <f t="shared" si="0"/>
        <v>6.1</v>
      </c>
      <c r="N17" s="39" t="s">
        <v>69</v>
      </c>
      <c r="O17" s="48"/>
    </row>
    <row r="18" spans="1:22" ht="15.75">
      <c r="A18" s="41">
        <v>11</v>
      </c>
      <c r="B18" s="42">
        <v>104</v>
      </c>
      <c r="C18" s="43" t="s">
        <v>68</v>
      </c>
      <c r="D18" s="44" t="s">
        <v>67</v>
      </c>
      <c r="E18" s="41" t="s">
        <v>66</v>
      </c>
      <c r="F18" s="27">
        <v>5.93</v>
      </c>
      <c r="G18" s="27">
        <v>5.93</v>
      </c>
      <c r="H18" s="27">
        <v>5.87</v>
      </c>
      <c r="I18" s="27"/>
      <c r="J18" s="27"/>
      <c r="K18" s="49"/>
      <c r="L18" s="27"/>
      <c r="M18" s="27">
        <f t="shared" si="0"/>
        <v>5.93</v>
      </c>
      <c r="N18" s="39"/>
      <c r="O18" s="48"/>
      <c r="P18" s="47"/>
      <c r="Q18" s="47"/>
      <c r="R18" s="47"/>
      <c r="S18" s="47"/>
      <c r="T18" s="47"/>
      <c r="U18" s="47"/>
      <c r="V18" s="47"/>
    </row>
    <row r="19" spans="1:15" s="47" customFormat="1" ht="15.75">
      <c r="A19" s="41">
        <v>12</v>
      </c>
      <c r="B19" s="42">
        <v>72</v>
      </c>
      <c r="C19" s="43" t="s">
        <v>65</v>
      </c>
      <c r="D19" s="44" t="s">
        <v>64</v>
      </c>
      <c r="E19" s="41" t="s">
        <v>50</v>
      </c>
      <c r="F19" s="27">
        <v>5.51</v>
      </c>
      <c r="G19" s="27">
        <v>5.19</v>
      </c>
      <c r="H19" s="27">
        <v>5.89</v>
      </c>
      <c r="I19" s="27"/>
      <c r="J19" s="27"/>
      <c r="K19" s="49"/>
      <c r="L19" s="27"/>
      <c r="M19" s="27">
        <f t="shared" si="0"/>
        <v>5.89</v>
      </c>
      <c r="N19" s="39" t="s">
        <v>49</v>
      </c>
      <c r="O19" s="48"/>
    </row>
    <row r="20" spans="1:15" s="47" customFormat="1" ht="15.75">
      <c r="A20" s="41">
        <v>13</v>
      </c>
      <c r="B20" s="42">
        <v>272</v>
      </c>
      <c r="C20" s="35" t="s">
        <v>63</v>
      </c>
      <c r="D20" s="36" t="s">
        <v>62</v>
      </c>
      <c r="E20" s="41" t="s">
        <v>9</v>
      </c>
      <c r="F20" s="27" t="s">
        <v>45</v>
      </c>
      <c r="G20" s="27">
        <v>5.82</v>
      </c>
      <c r="H20" s="27">
        <v>5.73</v>
      </c>
      <c r="I20" s="27"/>
      <c r="J20" s="27"/>
      <c r="K20" s="49"/>
      <c r="L20" s="27"/>
      <c r="M20" s="27">
        <f t="shared" si="0"/>
        <v>5.82</v>
      </c>
      <c r="N20" s="40" t="s">
        <v>61</v>
      </c>
      <c r="O20" s="48"/>
    </row>
    <row r="21" spans="1:14" s="47" customFormat="1" ht="15.75">
      <c r="A21" s="41">
        <v>14</v>
      </c>
      <c r="B21" s="42">
        <v>40</v>
      </c>
      <c r="C21" s="43" t="s">
        <v>60</v>
      </c>
      <c r="D21" s="44" t="s">
        <v>59</v>
      </c>
      <c r="E21" s="41" t="s">
        <v>58</v>
      </c>
      <c r="F21" s="27">
        <v>5.76</v>
      </c>
      <c r="G21" s="27" t="s">
        <v>45</v>
      </c>
      <c r="H21" s="27" t="s">
        <v>45</v>
      </c>
      <c r="I21" s="27"/>
      <c r="J21" s="27"/>
      <c r="K21" s="49"/>
      <c r="L21" s="27"/>
      <c r="M21" s="27">
        <f t="shared" si="0"/>
        <v>5.76</v>
      </c>
      <c r="N21" s="39" t="s">
        <v>57</v>
      </c>
    </row>
    <row r="22" spans="1:22" s="47" customFormat="1" ht="15.75">
      <c r="A22" s="41">
        <v>15</v>
      </c>
      <c r="B22" s="42">
        <v>173</v>
      </c>
      <c r="C22" s="43" t="s">
        <v>56</v>
      </c>
      <c r="D22" s="44">
        <v>1996</v>
      </c>
      <c r="E22" s="41" t="s">
        <v>42</v>
      </c>
      <c r="F22" s="27">
        <v>5.57</v>
      </c>
      <c r="G22" s="27">
        <v>5.45</v>
      </c>
      <c r="H22" s="27" t="s">
        <v>45</v>
      </c>
      <c r="I22" s="27"/>
      <c r="J22" s="27"/>
      <c r="K22" s="49"/>
      <c r="L22" s="27"/>
      <c r="M22" s="27">
        <f t="shared" si="0"/>
        <v>5.57</v>
      </c>
      <c r="N22" s="39" t="s">
        <v>40</v>
      </c>
      <c r="O22" s="5"/>
      <c r="P22" s="5"/>
      <c r="Q22" s="5"/>
      <c r="R22" s="5"/>
      <c r="S22" s="5"/>
      <c r="T22" s="5"/>
      <c r="U22" s="5"/>
      <c r="V22" s="5"/>
    </row>
    <row r="23" spans="1:15" s="47" customFormat="1" ht="15.75">
      <c r="A23" s="41">
        <v>16</v>
      </c>
      <c r="B23" s="42">
        <v>169</v>
      </c>
      <c r="C23" s="43" t="s">
        <v>55</v>
      </c>
      <c r="D23" s="44" t="s">
        <v>54</v>
      </c>
      <c r="E23" s="41" t="s">
        <v>42</v>
      </c>
      <c r="F23" s="27">
        <v>5.45</v>
      </c>
      <c r="G23" s="27">
        <v>3.93</v>
      </c>
      <c r="H23" s="27" t="s">
        <v>45</v>
      </c>
      <c r="I23" s="27"/>
      <c r="J23" s="27"/>
      <c r="K23" s="49"/>
      <c r="L23" s="27"/>
      <c r="M23" s="27">
        <f t="shared" si="0"/>
        <v>5.45</v>
      </c>
      <c r="N23" s="39" t="s">
        <v>53</v>
      </c>
      <c r="O23" s="48"/>
    </row>
    <row r="24" spans="1:15" s="47" customFormat="1" ht="15.75">
      <c r="A24" s="41">
        <v>17</v>
      </c>
      <c r="B24" s="42">
        <v>74</v>
      </c>
      <c r="C24" s="43" t="s">
        <v>52</v>
      </c>
      <c r="D24" s="44" t="s">
        <v>51</v>
      </c>
      <c r="E24" s="41" t="s">
        <v>50</v>
      </c>
      <c r="F24" s="27">
        <v>5.18</v>
      </c>
      <c r="G24" s="27" t="s">
        <v>45</v>
      </c>
      <c r="H24" s="27">
        <v>4.72</v>
      </c>
      <c r="I24" s="27"/>
      <c r="J24" s="27"/>
      <c r="K24" s="49"/>
      <c r="L24" s="27"/>
      <c r="M24" s="27">
        <f t="shared" si="0"/>
        <v>5.18</v>
      </c>
      <c r="N24" s="39" t="s">
        <v>49</v>
      </c>
      <c r="O24" s="48"/>
    </row>
    <row r="25" spans="1:22" s="47" customFormat="1" ht="15.75">
      <c r="A25" s="41">
        <v>18</v>
      </c>
      <c r="B25" s="42">
        <v>255</v>
      </c>
      <c r="C25" s="43" t="s">
        <v>48</v>
      </c>
      <c r="D25" s="44" t="s">
        <v>47</v>
      </c>
      <c r="E25" s="41" t="s">
        <v>46</v>
      </c>
      <c r="F25" s="27">
        <v>5.11</v>
      </c>
      <c r="G25" s="27">
        <v>4.93</v>
      </c>
      <c r="H25" s="27" t="s">
        <v>45</v>
      </c>
      <c r="I25" s="27"/>
      <c r="J25" s="27"/>
      <c r="K25" s="49"/>
      <c r="L25" s="27"/>
      <c r="M25" s="27">
        <f t="shared" si="0"/>
        <v>5.11</v>
      </c>
      <c r="N25" s="39" t="s">
        <v>44</v>
      </c>
      <c r="O25" s="5"/>
      <c r="P25" s="5"/>
      <c r="Q25" s="5"/>
      <c r="R25" s="5"/>
      <c r="S25" s="5"/>
      <c r="T25" s="5"/>
      <c r="U25" s="5"/>
      <c r="V25" s="5"/>
    </row>
    <row r="26" spans="1:15" s="47" customFormat="1" ht="15.75">
      <c r="A26" s="41"/>
      <c r="B26" s="42">
        <v>172</v>
      </c>
      <c r="C26" s="43" t="s">
        <v>43</v>
      </c>
      <c r="D26" s="44">
        <v>1998</v>
      </c>
      <c r="E26" s="41" t="s">
        <v>42</v>
      </c>
      <c r="F26" s="27"/>
      <c r="G26" s="27"/>
      <c r="H26" s="27"/>
      <c r="I26" s="27"/>
      <c r="J26" s="27"/>
      <c r="K26" s="49"/>
      <c r="L26" s="27"/>
      <c r="M26" s="27" t="s">
        <v>41</v>
      </c>
      <c r="N26" s="39" t="s">
        <v>40</v>
      </c>
      <c r="O26" s="48"/>
    </row>
    <row r="32" ht="15.75">
      <c r="C32" s="17"/>
    </row>
    <row r="63" ht="15.75">
      <c r="C63" s="17"/>
    </row>
    <row r="85" ht="15.75">
      <c r="C85" s="17"/>
    </row>
    <row r="93" ht="15.75">
      <c r="C93" s="17"/>
    </row>
    <row r="103" ht="15.75">
      <c r="C103" s="17"/>
    </row>
    <row r="117" ht="15.75">
      <c r="C117" s="17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3"/>
  <sheetViews>
    <sheetView zoomScale="85" zoomScaleNormal="85" zoomScalePageLayoutView="0" workbookViewId="0" topLeftCell="A1">
      <selection activeCell="L15" sqref="L15"/>
    </sheetView>
  </sheetViews>
  <sheetFormatPr defaultColWidth="9.140625" defaultRowHeight="12.75"/>
  <cols>
    <col min="1" max="1" width="5.00390625" style="3" customWidth="1"/>
    <col min="2" max="2" width="5.28125" style="5" customWidth="1"/>
    <col min="3" max="3" width="18.421875" style="3" bestFit="1" customWidth="1"/>
    <col min="4" max="4" width="9.57421875" style="23" bestFit="1" customWidth="1"/>
    <col min="5" max="5" width="24.00390625" style="3" customWidth="1"/>
    <col min="6" max="6" width="8.00390625" style="3" customWidth="1"/>
    <col min="7" max="11" width="5.00390625" style="3" bestFit="1" customWidth="1"/>
    <col min="12" max="13" width="5.00390625" style="5" bestFit="1" customWidth="1"/>
    <col min="14" max="15" width="7.7109375" style="5" customWidth="1"/>
    <col min="16" max="16" width="8.140625" style="5" customWidth="1"/>
    <col min="17" max="17" width="6.8515625" style="15" customWidth="1"/>
    <col min="18" max="18" width="9.140625" style="5" customWidth="1"/>
    <col min="19" max="19" width="0" style="5" hidden="1" customWidth="1"/>
    <col min="20" max="16384" width="9.140625" style="5" customWidth="1"/>
  </cols>
  <sheetData>
    <row r="1" spans="1:23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29"/>
      <c r="R1" s="21"/>
      <c r="S1" s="21"/>
      <c r="T1" s="21"/>
      <c r="U1" s="21"/>
      <c r="V1" s="8"/>
      <c r="W1" s="8"/>
    </row>
    <row r="2" spans="1:23" ht="2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9"/>
      <c r="R2" s="21"/>
      <c r="S2" s="21"/>
      <c r="T2" s="21"/>
      <c r="U2" s="21"/>
      <c r="V2" s="8"/>
      <c r="W2" s="8"/>
    </row>
    <row r="3" spans="1:23" ht="20.25">
      <c r="A3" s="8"/>
      <c r="B3" s="9"/>
      <c r="C3" s="37" t="s">
        <v>7</v>
      </c>
      <c r="D3" s="11"/>
      <c r="E3" s="8"/>
      <c r="F3" s="11"/>
      <c r="G3" s="12"/>
      <c r="H3" s="13"/>
      <c r="I3" s="13"/>
      <c r="J3" s="13"/>
      <c r="K3" s="13"/>
      <c r="L3" s="11"/>
      <c r="M3" s="6"/>
      <c r="P3" s="10"/>
      <c r="U3" s="3"/>
      <c r="V3" s="8"/>
      <c r="W3" s="8"/>
    </row>
    <row r="4" spans="1:23" ht="20.25">
      <c r="A4" s="8"/>
      <c r="B4" s="9"/>
      <c r="C4" s="38">
        <v>42049</v>
      </c>
      <c r="D4" s="11"/>
      <c r="E4" s="8"/>
      <c r="F4" s="11"/>
      <c r="G4" s="12"/>
      <c r="H4" s="13"/>
      <c r="I4" s="13"/>
      <c r="J4" s="13"/>
      <c r="K4" s="13"/>
      <c r="L4" s="11"/>
      <c r="M4" s="6"/>
      <c r="P4" s="10"/>
      <c r="U4" s="3"/>
      <c r="V4" s="8"/>
      <c r="W4" s="8"/>
    </row>
    <row r="5" spans="2:22" ht="15.75">
      <c r="B5" s="9"/>
      <c r="C5" s="5"/>
      <c r="D5" s="7"/>
      <c r="E5" s="171" t="s">
        <v>8</v>
      </c>
      <c r="F5" s="171"/>
      <c r="G5" s="171"/>
      <c r="H5" s="171"/>
      <c r="I5" s="171"/>
      <c r="J5" s="171"/>
      <c r="K5" s="171"/>
      <c r="L5" s="171"/>
      <c r="M5" s="6"/>
      <c r="P5" s="10"/>
      <c r="U5" s="3"/>
      <c r="V5" s="3"/>
    </row>
    <row r="6" spans="2:16" ht="12.75">
      <c r="B6" s="4"/>
      <c r="C6" s="5"/>
      <c r="D6" s="7"/>
      <c r="O6" s="3"/>
      <c r="P6" s="3"/>
    </row>
    <row r="7" spans="1:18" s="34" customFormat="1" ht="29.25">
      <c r="A7" s="30" t="s">
        <v>3</v>
      </c>
      <c r="B7" s="31" t="s">
        <v>0</v>
      </c>
      <c r="C7" s="32" t="s">
        <v>1</v>
      </c>
      <c r="D7" s="33" t="s">
        <v>2</v>
      </c>
      <c r="E7" s="32" t="s">
        <v>5</v>
      </c>
      <c r="F7" s="33"/>
      <c r="G7" s="33" t="s">
        <v>29</v>
      </c>
      <c r="H7" s="33" t="s">
        <v>30</v>
      </c>
      <c r="I7" s="33" t="s">
        <v>33</v>
      </c>
      <c r="J7" s="33" t="s">
        <v>34</v>
      </c>
      <c r="K7" s="33" t="s">
        <v>35</v>
      </c>
      <c r="L7" s="33" t="s">
        <v>25</v>
      </c>
      <c r="M7" s="30" t="s">
        <v>36</v>
      </c>
      <c r="N7" s="30" t="s">
        <v>37</v>
      </c>
      <c r="O7" s="30" t="s">
        <v>38</v>
      </c>
      <c r="P7" s="45">
        <v>4.15</v>
      </c>
      <c r="Q7" s="46" t="s">
        <v>39</v>
      </c>
      <c r="R7" s="30" t="s">
        <v>4</v>
      </c>
    </row>
    <row r="8" spans="1:20" ht="15.75">
      <c r="A8" s="41">
        <v>1</v>
      </c>
      <c r="B8" s="42">
        <v>160</v>
      </c>
      <c r="C8" s="43" t="s">
        <v>16</v>
      </c>
      <c r="D8" s="44" t="s">
        <v>17</v>
      </c>
      <c r="E8" s="41" t="s">
        <v>18</v>
      </c>
      <c r="F8" s="14" t="s">
        <v>25</v>
      </c>
      <c r="G8" s="1"/>
      <c r="H8" s="1"/>
      <c r="I8" s="1"/>
      <c r="J8" s="1"/>
      <c r="K8" s="1"/>
      <c r="L8" s="1" t="s">
        <v>26</v>
      </c>
      <c r="M8" s="1" t="s">
        <v>27</v>
      </c>
      <c r="N8" s="1" t="s">
        <v>26</v>
      </c>
      <c r="O8" s="1" t="s">
        <v>26</v>
      </c>
      <c r="P8" s="14" t="s">
        <v>26</v>
      </c>
      <c r="Q8" s="14" t="s">
        <v>28</v>
      </c>
      <c r="R8" s="27">
        <v>4.15</v>
      </c>
      <c r="S8" s="39" t="s">
        <v>10</v>
      </c>
      <c r="T8" s="16"/>
    </row>
    <row r="9" spans="1:20" ht="15.75">
      <c r="A9" s="41">
        <v>2</v>
      </c>
      <c r="B9" s="42">
        <v>269</v>
      </c>
      <c r="C9" s="35" t="s">
        <v>19</v>
      </c>
      <c r="D9" s="36" t="s">
        <v>20</v>
      </c>
      <c r="E9" s="41" t="s">
        <v>9</v>
      </c>
      <c r="F9" s="14" t="s">
        <v>29</v>
      </c>
      <c r="G9" s="25" t="s">
        <v>26</v>
      </c>
      <c r="H9" s="25" t="s">
        <v>26</v>
      </c>
      <c r="I9" s="26" t="s">
        <v>26</v>
      </c>
      <c r="J9" s="26" t="s">
        <v>26</v>
      </c>
      <c r="K9" s="26" t="s">
        <v>28</v>
      </c>
      <c r="L9" s="26"/>
      <c r="M9" s="28"/>
      <c r="N9" s="28"/>
      <c r="O9" s="28"/>
      <c r="P9" s="25"/>
      <c r="Q9" s="25"/>
      <c r="R9" s="27">
        <v>3.3</v>
      </c>
      <c r="S9" s="40" t="s">
        <v>14</v>
      </c>
      <c r="T9" s="16"/>
    </row>
    <row r="10" spans="1:20" ht="15.75">
      <c r="A10" s="41">
        <v>3</v>
      </c>
      <c r="B10" s="42">
        <v>110</v>
      </c>
      <c r="C10" s="43" t="s">
        <v>21</v>
      </c>
      <c r="D10" s="44" t="s">
        <v>22</v>
      </c>
      <c r="E10" s="41" t="s">
        <v>23</v>
      </c>
      <c r="F10" s="14" t="s">
        <v>30</v>
      </c>
      <c r="G10" s="1"/>
      <c r="H10" s="1" t="s">
        <v>31</v>
      </c>
      <c r="I10" s="22" t="s">
        <v>28</v>
      </c>
      <c r="J10" s="22"/>
      <c r="K10" s="22"/>
      <c r="L10" s="24"/>
      <c r="M10" s="18"/>
      <c r="N10" s="18"/>
      <c r="O10" s="18"/>
      <c r="P10" s="18"/>
      <c r="Q10" s="18"/>
      <c r="R10" s="27">
        <v>2.9</v>
      </c>
      <c r="S10" s="39" t="s">
        <v>24</v>
      </c>
      <c r="T10" s="16"/>
    </row>
    <row r="11" spans="1:20" ht="15.75">
      <c r="A11" s="41">
        <v>4</v>
      </c>
      <c r="B11" s="42">
        <v>117</v>
      </c>
      <c r="C11" s="43" t="s">
        <v>15</v>
      </c>
      <c r="D11" s="44" t="s">
        <v>13</v>
      </c>
      <c r="E11" s="41" t="s">
        <v>11</v>
      </c>
      <c r="F11" s="14" t="s">
        <v>29</v>
      </c>
      <c r="G11" s="1" t="s">
        <v>31</v>
      </c>
      <c r="H11" s="1" t="s">
        <v>32</v>
      </c>
      <c r="I11" s="1" t="s">
        <v>28</v>
      </c>
      <c r="J11" s="1"/>
      <c r="K11" s="1"/>
      <c r="L11" s="2"/>
      <c r="M11" s="18"/>
      <c r="N11" s="18"/>
      <c r="O11" s="18"/>
      <c r="P11" s="18"/>
      <c r="Q11" s="18"/>
      <c r="R11" s="27">
        <v>2.9</v>
      </c>
      <c r="S11" s="39" t="s">
        <v>12</v>
      </c>
      <c r="T11" s="16"/>
    </row>
    <row r="18" ht="15.75">
      <c r="C18" s="17"/>
    </row>
    <row r="34" ht="15.75">
      <c r="C34" s="17"/>
    </row>
    <row r="49" ht="15.75">
      <c r="C49" s="17"/>
    </row>
    <row r="67" ht="15.75">
      <c r="C67" s="17"/>
    </row>
    <row r="68" ht="15.75">
      <c r="C68" s="19"/>
    </row>
    <row r="70" ht="15.75">
      <c r="C70" s="19"/>
    </row>
    <row r="71" ht="15.75">
      <c r="C71" s="19"/>
    </row>
    <row r="72" ht="15.75">
      <c r="C72" s="19"/>
    </row>
    <row r="73" ht="15.75">
      <c r="C73" s="19"/>
    </row>
    <row r="75" ht="15.75">
      <c r="C75" s="19"/>
    </row>
    <row r="76" ht="15.75">
      <c r="C76" s="19"/>
    </row>
    <row r="80" ht="15.75">
      <c r="C80" s="19"/>
    </row>
    <row r="82" ht="15.75">
      <c r="C82" s="19"/>
    </row>
    <row r="83" ht="15.75">
      <c r="C83" s="19"/>
    </row>
    <row r="84" ht="15.75">
      <c r="C84" s="19"/>
    </row>
    <row r="85" ht="15.75">
      <c r="C85" s="19"/>
    </row>
    <row r="87" ht="15.75">
      <c r="C87" s="19"/>
    </row>
    <row r="88" ht="15.75">
      <c r="C88" s="19"/>
    </row>
    <row r="89" ht="15.75">
      <c r="C89" s="19"/>
    </row>
    <row r="90" ht="15.75">
      <c r="C90" s="17"/>
    </row>
    <row r="93" ht="15.75">
      <c r="C93" s="20"/>
    </row>
    <row r="97" ht="15.75">
      <c r="C97" s="17"/>
    </row>
    <row r="112" ht="15.75">
      <c r="C112" s="17"/>
    </row>
    <row r="126" ht="15.75">
      <c r="C126" s="17"/>
    </row>
    <row r="132" ht="15.75">
      <c r="C132" s="17"/>
    </row>
    <row r="137" ht="15.75">
      <c r="C137" s="17"/>
    </row>
    <row r="142" ht="15.75">
      <c r="C142" s="17"/>
    </row>
    <row r="148" ht="15.75">
      <c r="C148" s="17"/>
    </row>
    <row r="179" ht="15.75">
      <c r="C179" s="17"/>
    </row>
    <row r="201" ht="15.75">
      <c r="C201" s="17"/>
    </row>
    <row r="209" ht="15.75">
      <c r="C209" s="17"/>
    </row>
    <row r="219" ht="15.75">
      <c r="C219" s="17"/>
    </row>
    <row r="233" ht="15.75">
      <c r="C233" s="17"/>
    </row>
  </sheetData>
  <sheetProtection/>
  <mergeCells count="2">
    <mergeCell ref="A1:P1"/>
    <mergeCell ref="E5:L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8"/>
  <sheetViews>
    <sheetView zoomScale="85" zoomScaleNormal="85" zoomScalePageLayoutView="0" workbookViewId="0" topLeftCell="A10">
      <selection activeCell="H27" sqref="H27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4.00390625" style="61" bestFit="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25.140625" style="0" hidden="1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42050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426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 t="s">
        <v>215</v>
      </c>
      <c r="G7" s="106" t="s">
        <v>214</v>
      </c>
      <c r="H7" s="106" t="s">
        <v>346</v>
      </c>
      <c r="I7" s="105" t="s">
        <v>345</v>
      </c>
    </row>
    <row r="8" spans="1:10" s="47" customFormat="1" ht="15.75">
      <c r="A8" s="41">
        <v>1</v>
      </c>
      <c r="B8" s="42">
        <v>88</v>
      </c>
      <c r="C8" s="41" t="s">
        <v>288</v>
      </c>
      <c r="D8" s="91" t="s">
        <v>287</v>
      </c>
      <c r="E8" s="137" t="s">
        <v>282</v>
      </c>
      <c r="F8" s="28"/>
      <c r="G8" s="1"/>
      <c r="H8" s="1"/>
      <c r="I8" s="103">
        <v>35.65</v>
      </c>
      <c r="J8" s="87" t="s">
        <v>285</v>
      </c>
    </row>
    <row r="9" spans="1:10" s="47" customFormat="1" ht="15.75">
      <c r="A9" s="41">
        <v>2</v>
      </c>
      <c r="B9" s="42">
        <v>218</v>
      </c>
      <c r="C9" s="43" t="s">
        <v>213</v>
      </c>
      <c r="D9" s="44" t="s">
        <v>212</v>
      </c>
      <c r="E9" s="137" t="s">
        <v>100</v>
      </c>
      <c r="F9" s="28"/>
      <c r="G9" s="25"/>
      <c r="H9" s="25"/>
      <c r="I9" s="27">
        <v>36.13</v>
      </c>
      <c r="J9" s="39" t="s">
        <v>177</v>
      </c>
    </row>
    <row r="10" spans="1:10" s="47" customFormat="1" ht="15.75">
      <c r="A10" s="41">
        <v>3</v>
      </c>
      <c r="B10" s="42">
        <v>248</v>
      </c>
      <c r="C10" s="35" t="s">
        <v>279</v>
      </c>
      <c r="D10" s="36" t="s">
        <v>278</v>
      </c>
      <c r="E10" s="137" t="s">
        <v>86</v>
      </c>
      <c r="F10" s="28"/>
      <c r="G10" s="1"/>
      <c r="H10" s="1"/>
      <c r="I10" s="103">
        <v>36.56</v>
      </c>
      <c r="J10" s="39" t="s">
        <v>276</v>
      </c>
    </row>
    <row r="11" spans="1:10" s="47" customFormat="1" ht="15.75">
      <c r="A11" s="41">
        <v>4</v>
      </c>
      <c r="B11" s="42">
        <v>292</v>
      </c>
      <c r="C11" s="43" t="s">
        <v>204</v>
      </c>
      <c r="D11" s="44" t="s">
        <v>203</v>
      </c>
      <c r="E11" s="137" t="s">
        <v>202</v>
      </c>
      <c r="F11" s="28"/>
      <c r="G11" s="1"/>
      <c r="H11" s="1"/>
      <c r="I11" s="103">
        <v>37.05</v>
      </c>
      <c r="J11" s="39" t="s">
        <v>201</v>
      </c>
    </row>
    <row r="12" spans="1:10" s="47" customFormat="1" ht="15.75">
      <c r="A12" s="41">
        <v>5</v>
      </c>
      <c r="B12" s="42">
        <v>250</v>
      </c>
      <c r="C12" s="35" t="s">
        <v>200</v>
      </c>
      <c r="D12" s="36" t="s">
        <v>199</v>
      </c>
      <c r="E12" s="137" t="s">
        <v>86</v>
      </c>
      <c r="F12" s="28"/>
      <c r="G12" s="1"/>
      <c r="H12" s="1"/>
      <c r="I12" s="103">
        <v>37.21</v>
      </c>
      <c r="J12" s="39" t="s">
        <v>185</v>
      </c>
    </row>
    <row r="13" spans="1:10" s="47" customFormat="1" ht="15.75">
      <c r="A13" s="41">
        <v>6</v>
      </c>
      <c r="B13" s="42">
        <v>90</v>
      </c>
      <c r="C13" s="43" t="s">
        <v>249</v>
      </c>
      <c r="D13" s="44" t="s">
        <v>248</v>
      </c>
      <c r="E13" s="137" t="s">
        <v>234</v>
      </c>
      <c r="F13" s="28"/>
      <c r="G13" s="25"/>
      <c r="H13" s="25"/>
      <c r="I13" s="27">
        <v>37.3</v>
      </c>
      <c r="J13" s="39" t="s">
        <v>232</v>
      </c>
    </row>
    <row r="14" spans="1:10" s="47" customFormat="1" ht="15.75">
      <c r="A14" s="41">
        <v>7</v>
      </c>
      <c r="B14" s="42">
        <v>167</v>
      </c>
      <c r="C14" s="43" t="s">
        <v>211</v>
      </c>
      <c r="D14" s="44" t="s">
        <v>210</v>
      </c>
      <c r="E14" s="137" t="s">
        <v>209</v>
      </c>
      <c r="F14" s="28"/>
      <c r="G14" s="1"/>
      <c r="H14" s="1"/>
      <c r="I14" s="103">
        <v>37.4</v>
      </c>
      <c r="J14" s="39" t="s">
        <v>10</v>
      </c>
    </row>
    <row r="15" spans="1:10" s="47" customFormat="1" ht="15.75">
      <c r="A15" s="41">
        <v>8</v>
      </c>
      <c r="B15" s="42">
        <v>4</v>
      </c>
      <c r="C15" s="43" t="s">
        <v>184</v>
      </c>
      <c r="D15" s="44" t="s">
        <v>183</v>
      </c>
      <c r="E15" s="137" t="s">
        <v>96</v>
      </c>
      <c r="F15" s="28"/>
      <c r="G15" s="25"/>
      <c r="H15" s="25"/>
      <c r="I15" s="27">
        <v>38.16</v>
      </c>
      <c r="J15" s="39" t="s">
        <v>182</v>
      </c>
    </row>
    <row r="16" spans="1:10" s="47" customFormat="1" ht="15.75">
      <c r="A16" s="41">
        <v>9</v>
      </c>
      <c r="B16" s="42">
        <v>89</v>
      </c>
      <c r="C16" s="43" t="s">
        <v>194</v>
      </c>
      <c r="D16" s="44" t="s">
        <v>193</v>
      </c>
      <c r="E16" s="137" t="s">
        <v>192</v>
      </c>
      <c r="F16" s="28"/>
      <c r="G16" s="1"/>
      <c r="H16" s="167"/>
      <c r="I16" s="103">
        <v>38.42</v>
      </c>
      <c r="J16" s="102" t="s">
        <v>191</v>
      </c>
    </row>
    <row r="17" spans="1:10" s="47" customFormat="1" ht="15.75">
      <c r="A17" s="41">
        <v>10</v>
      </c>
      <c r="B17" s="42">
        <v>217</v>
      </c>
      <c r="C17" s="43" t="s">
        <v>179</v>
      </c>
      <c r="D17" s="44" t="s">
        <v>178</v>
      </c>
      <c r="E17" s="137" t="s">
        <v>100</v>
      </c>
      <c r="F17" s="28"/>
      <c r="G17" s="25"/>
      <c r="H17" s="25"/>
      <c r="I17" s="27">
        <v>38.47</v>
      </c>
      <c r="J17" s="39" t="s">
        <v>177</v>
      </c>
    </row>
    <row r="18" spans="1:10" s="47" customFormat="1" ht="15.75">
      <c r="A18" s="41">
        <v>11</v>
      </c>
      <c r="B18" s="42">
        <v>215</v>
      </c>
      <c r="C18" s="43" t="s">
        <v>115</v>
      </c>
      <c r="D18" s="44" t="s">
        <v>114</v>
      </c>
      <c r="E18" s="137" t="s">
        <v>100</v>
      </c>
      <c r="F18" s="28"/>
      <c r="G18" s="1"/>
      <c r="H18" s="1"/>
      <c r="I18" s="103">
        <v>38.51</v>
      </c>
      <c r="J18" s="39" t="s">
        <v>112</v>
      </c>
    </row>
    <row r="19" spans="1:10" s="47" customFormat="1" ht="15.75">
      <c r="A19" s="41">
        <v>12</v>
      </c>
      <c r="B19" s="42">
        <v>35</v>
      </c>
      <c r="C19" s="43" t="s">
        <v>172</v>
      </c>
      <c r="D19" s="44" t="s">
        <v>171</v>
      </c>
      <c r="E19" s="137" t="s">
        <v>58</v>
      </c>
      <c r="F19" s="28"/>
      <c r="G19" s="1"/>
      <c r="H19" s="1"/>
      <c r="I19" s="103">
        <v>38.52</v>
      </c>
      <c r="J19" s="39" t="s">
        <v>57</v>
      </c>
    </row>
    <row r="20" spans="1:10" s="47" customFormat="1" ht="15.75">
      <c r="A20" s="41">
        <v>13</v>
      </c>
      <c r="B20" s="42">
        <v>141</v>
      </c>
      <c r="C20" s="43" t="s">
        <v>169</v>
      </c>
      <c r="D20" s="36" t="s">
        <v>168</v>
      </c>
      <c r="E20" s="137" t="s">
        <v>149</v>
      </c>
      <c r="F20" s="28"/>
      <c r="G20" s="1"/>
      <c r="H20" s="167"/>
      <c r="I20" s="103">
        <v>38.56</v>
      </c>
      <c r="J20" s="39" t="s">
        <v>167</v>
      </c>
    </row>
    <row r="21" spans="1:10" s="47" customFormat="1" ht="15.75">
      <c r="A21" s="41">
        <v>14</v>
      </c>
      <c r="B21" s="42">
        <v>177</v>
      </c>
      <c r="C21" s="35" t="s">
        <v>80</v>
      </c>
      <c r="D21" s="36" t="s">
        <v>79</v>
      </c>
      <c r="E21" s="137" t="s">
        <v>78</v>
      </c>
      <c r="F21" s="28"/>
      <c r="G21" s="1"/>
      <c r="H21" s="1"/>
      <c r="I21" s="103">
        <v>38.7</v>
      </c>
      <c r="J21" s="39" t="s">
        <v>77</v>
      </c>
    </row>
    <row r="22" spans="1:10" s="47" customFormat="1" ht="15.75">
      <c r="A22" s="41">
        <v>15</v>
      </c>
      <c r="B22" s="42">
        <v>176</v>
      </c>
      <c r="C22" s="43" t="s">
        <v>198</v>
      </c>
      <c r="D22" s="44" t="s">
        <v>197</v>
      </c>
      <c r="E22" s="137" t="s">
        <v>78</v>
      </c>
      <c r="F22" s="28"/>
      <c r="G22" s="25"/>
      <c r="H22" s="25"/>
      <c r="I22" s="128">
        <v>38.7</v>
      </c>
      <c r="J22" s="39" t="s">
        <v>77</v>
      </c>
    </row>
    <row r="23" spans="1:10" s="47" customFormat="1" ht="15.75">
      <c r="A23" s="41">
        <v>16</v>
      </c>
      <c r="B23" s="42">
        <v>38</v>
      </c>
      <c r="C23" s="43" t="s">
        <v>266</v>
      </c>
      <c r="D23" s="44" t="s">
        <v>265</v>
      </c>
      <c r="E23" s="137" t="s">
        <v>58</v>
      </c>
      <c r="F23" s="28"/>
      <c r="G23" s="1"/>
      <c r="H23" s="1"/>
      <c r="I23" s="103">
        <v>38.71</v>
      </c>
      <c r="J23" s="39" t="s">
        <v>218</v>
      </c>
    </row>
    <row r="24" spans="1:10" s="47" customFormat="1" ht="15.75">
      <c r="A24" s="41">
        <v>17</v>
      </c>
      <c r="B24" s="42">
        <v>39</v>
      </c>
      <c r="C24" s="43" t="s">
        <v>190</v>
      </c>
      <c r="D24" s="44" t="s">
        <v>189</v>
      </c>
      <c r="E24" s="137" t="s">
        <v>58</v>
      </c>
      <c r="F24" s="28"/>
      <c r="G24" s="25"/>
      <c r="H24" s="25"/>
      <c r="I24" s="27">
        <v>38.77</v>
      </c>
      <c r="J24" s="39" t="s">
        <v>188</v>
      </c>
    </row>
    <row r="25" spans="1:10" s="47" customFormat="1" ht="15.75">
      <c r="A25" s="41">
        <v>18</v>
      </c>
      <c r="B25" s="42">
        <v>102</v>
      </c>
      <c r="C25" s="43" t="s">
        <v>257</v>
      </c>
      <c r="D25" s="44" t="s">
        <v>256</v>
      </c>
      <c r="E25" s="137" t="s">
        <v>66</v>
      </c>
      <c r="F25" s="28"/>
      <c r="G25" s="25"/>
      <c r="H25" s="25"/>
      <c r="I25" s="27">
        <v>39.22</v>
      </c>
      <c r="J25" s="39" t="s">
        <v>254</v>
      </c>
    </row>
    <row r="26" spans="1:10" s="47" customFormat="1" ht="15.75">
      <c r="A26" s="41">
        <v>19</v>
      </c>
      <c r="B26" s="42">
        <v>77</v>
      </c>
      <c r="C26" s="43" t="s">
        <v>425</v>
      </c>
      <c r="D26" s="44" t="s">
        <v>424</v>
      </c>
      <c r="E26" s="137" t="s">
        <v>50</v>
      </c>
      <c r="F26" s="28"/>
      <c r="G26" s="25"/>
      <c r="H26" s="25"/>
      <c r="I26" s="27">
        <v>39.39</v>
      </c>
      <c r="J26" s="39" t="s">
        <v>49</v>
      </c>
    </row>
    <row r="27" spans="1:10" s="47" customFormat="1" ht="15.75">
      <c r="A27" s="41">
        <v>20</v>
      </c>
      <c r="B27" s="42">
        <v>194</v>
      </c>
      <c r="C27" s="43" t="s">
        <v>423</v>
      </c>
      <c r="D27" s="44" t="s">
        <v>422</v>
      </c>
      <c r="E27" s="137" t="s">
        <v>273</v>
      </c>
      <c r="F27" s="28"/>
      <c r="G27" s="25"/>
      <c r="H27" s="25"/>
      <c r="I27" s="27">
        <v>39.62</v>
      </c>
      <c r="J27" s="39" t="s">
        <v>271</v>
      </c>
    </row>
    <row r="28" spans="1:10" s="47" customFormat="1" ht="15.75">
      <c r="A28" s="41">
        <v>21</v>
      </c>
      <c r="B28" s="42">
        <v>189</v>
      </c>
      <c r="C28" s="43" t="s">
        <v>421</v>
      </c>
      <c r="D28" s="44" t="s">
        <v>420</v>
      </c>
      <c r="E28" s="137" t="s">
        <v>419</v>
      </c>
      <c r="F28" s="28"/>
      <c r="G28" s="25"/>
      <c r="H28" s="25"/>
      <c r="I28" s="128">
        <v>39.69</v>
      </c>
      <c r="J28" s="39" t="s">
        <v>418</v>
      </c>
    </row>
    <row r="29" spans="1:10" s="47" customFormat="1" ht="15.75">
      <c r="A29" s="41">
        <v>22</v>
      </c>
      <c r="B29" s="42">
        <v>239</v>
      </c>
      <c r="C29" s="43" t="s">
        <v>147</v>
      </c>
      <c r="D29" s="50" t="s">
        <v>146</v>
      </c>
      <c r="E29" s="137" t="s">
        <v>145</v>
      </c>
      <c r="F29" s="28"/>
      <c r="G29" s="136"/>
      <c r="H29" s="25"/>
      <c r="I29" s="27">
        <v>40.1</v>
      </c>
      <c r="J29" s="39" t="s">
        <v>144</v>
      </c>
    </row>
    <row r="30" spans="1:10" s="47" customFormat="1" ht="15.75">
      <c r="A30" s="41">
        <v>23</v>
      </c>
      <c r="B30" s="42">
        <v>175</v>
      </c>
      <c r="C30" s="43" t="s">
        <v>162</v>
      </c>
      <c r="D30" s="44">
        <v>1996</v>
      </c>
      <c r="E30" s="137" t="s">
        <v>42</v>
      </c>
      <c r="F30" s="28"/>
      <c r="G30" s="1"/>
      <c r="H30" s="1"/>
      <c r="I30" s="103">
        <v>40.92</v>
      </c>
      <c r="J30" s="39" t="s">
        <v>40</v>
      </c>
    </row>
    <row r="31" spans="1:10" s="47" customFormat="1" ht="15.75">
      <c r="A31" s="41">
        <v>24</v>
      </c>
      <c r="B31" s="42">
        <v>126</v>
      </c>
      <c r="C31" s="43" t="s">
        <v>417</v>
      </c>
      <c r="D31" s="44" t="s">
        <v>416</v>
      </c>
      <c r="E31" s="137" t="s">
        <v>349</v>
      </c>
      <c r="F31" s="28"/>
      <c r="G31" s="1"/>
      <c r="H31" s="1"/>
      <c r="I31" s="166">
        <v>41.08</v>
      </c>
      <c r="J31" s="39" t="s">
        <v>348</v>
      </c>
    </row>
    <row r="32" spans="1:10" s="47" customFormat="1" ht="15.75">
      <c r="A32" s="41">
        <v>25</v>
      </c>
      <c r="B32" s="42">
        <v>252</v>
      </c>
      <c r="C32" s="43" t="s">
        <v>119</v>
      </c>
      <c r="D32" s="44" t="s">
        <v>118</v>
      </c>
      <c r="E32" s="137" t="s">
        <v>46</v>
      </c>
      <c r="F32" s="28"/>
      <c r="G32" s="1"/>
      <c r="H32" s="1"/>
      <c r="I32" s="166">
        <v>41.44</v>
      </c>
      <c r="J32" s="39" t="s">
        <v>44</v>
      </c>
    </row>
    <row r="33" spans="1:10" s="47" customFormat="1" ht="15.75">
      <c r="A33" s="41">
        <v>26</v>
      </c>
      <c r="B33" s="42">
        <v>107</v>
      </c>
      <c r="C33" s="43" t="s">
        <v>125</v>
      </c>
      <c r="D33" s="36" t="s">
        <v>124</v>
      </c>
      <c r="E33" s="137" t="s">
        <v>111</v>
      </c>
      <c r="F33" s="28"/>
      <c r="G33" s="25"/>
      <c r="H33" s="25"/>
      <c r="I33" s="27">
        <v>42.45</v>
      </c>
      <c r="J33" s="39" t="s">
        <v>110</v>
      </c>
    </row>
    <row r="34" spans="1:10" s="47" customFormat="1" ht="15.75">
      <c r="A34" s="41">
        <v>27</v>
      </c>
      <c r="B34" s="42">
        <v>62</v>
      </c>
      <c r="C34" s="43" t="s">
        <v>410</v>
      </c>
      <c r="D34" s="44" t="s">
        <v>409</v>
      </c>
      <c r="E34" s="137" t="s">
        <v>131</v>
      </c>
      <c r="F34" s="28"/>
      <c r="G34" s="25"/>
      <c r="H34" s="1"/>
      <c r="I34" s="103">
        <v>43.84</v>
      </c>
      <c r="J34" s="39" t="s">
        <v>130</v>
      </c>
    </row>
    <row r="35" spans="1:10" s="47" customFormat="1" ht="15.75">
      <c r="A35" s="41">
        <v>28</v>
      </c>
      <c r="B35" s="42">
        <v>125</v>
      </c>
      <c r="C35" s="35" t="s">
        <v>415</v>
      </c>
      <c r="D35" s="36" t="s">
        <v>414</v>
      </c>
      <c r="E35" s="137" t="s">
        <v>349</v>
      </c>
      <c r="F35" s="28"/>
      <c r="G35" s="25"/>
      <c r="H35" s="25"/>
      <c r="I35" s="27">
        <v>44.12</v>
      </c>
      <c r="J35" s="39" t="s">
        <v>348</v>
      </c>
    </row>
    <row r="36" spans="1:10" s="47" customFormat="1" ht="15.75">
      <c r="A36" s="41"/>
      <c r="B36" s="42">
        <v>143</v>
      </c>
      <c r="C36" s="43" t="s">
        <v>196</v>
      </c>
      <c r="D36" s="44" t="s">
        <v>195</v>
      </c>
      <c r="E36" s="137" t="s">
        <v>149</v>
      </c>
      <c r="F36" s="28"/>
      <c r="G36" s="25"/>
      <c r="H36" s="25"/>
      <c r="I36" s="27" t="s">
        <v>413</v>
      </c>
      <c r="J36" s="39" t="s">
        <v>148</v>
      </c>
    </row>
    <row r="37" spans="1:10" s="47" customFormat="1" ht="15.75">
      <c r="A37" s="41"/>
      <c r="B37" s="42">
        <v>76</v>
      </c>
      <c r="C37" s="43" t="s">
        <v>135</v>
      </c>
      <c r="D37" s="44" t="s">
        <v>134</v>
      </c>
      <c r="E37" s="137" t="s">
        <v>50</v>
      </c>
      <c r="F37" s="28"/>
      <c r="G37" s="25"/>
      <c r="H37" s="25"/>
      <c r="I37" s="27" t="s">
        <v>290</v>
      </c>
      <c r="J37" s="39" t="s">
        <v>49</v>
      </c>
    </row>
    <row r="38" spans="1:10" s="47" customFormat="1" ht="15.75">
      <c r="A38" s="41"/>
      <c r="B38" s="42">
        <v>253</v>
      </c>
      <c r="C38" s="43" t="s">
        <v>181</v>
      </c>
      <c r="D38" s="44" t="s">
        <v>180</v>
      </c>
      <c r="E38" s="137" t="s">
        <v>46</v>
      </c>
      <c r="F38" s="28"/>
      <c r="G38" s="1"/>
      <c r="H38" s="1"/>
      <c r="I38" s="103" t="s">
        <v>113</v>
      </c>
      <c r="J38" s="39" t="s">
        <v>44</v>
      </c>
    </row>
    <row r="39" spans="1:10" s="47" customFormat="1" ht="15.75">
      <c r="A39" s="41"/>
      <c r="B39" s="42">
        <v>183</v>
      </c>
      <c r="C39" s="43" t="s">
        <v>224</v>
      </c>
      <c r="D39" s="44" t="s">
        <v>223</v>
      </c>
      <c r="E39" s="137" t="s">
        <v>222</v>
      </c>
      <c r="F39" s="28"/>
      <c r="G39" s="25"/>
      <c r="H39" s="25"/>
      <c r="I39" s="27" t="s">
        <v>113</v>
      </c>
      <c r="J39" s="39" t="s">
        <v>221</v>
      </c>
    </row>
    <row r="40" spans="1:10" s="47" customFormat="1" ht="15.75">
      <c r="A40" s="41"/>
      <c r="B40" s="42">
        <v>142</v>
      </c>
      <c r="C40" s="43" t="s">
        <v>151</v>
      </c>
      <c r="D40" s="44" t="s">
        <v>150</v>
      </c>
      <c r="E40" s="137" t="s">
        <v>149</v>
      </c>
      <c r="F40" s="28"/>
      <c r="G40" s="25"/>
      <c r="H40" s="25"/>
      <c r="I40" s="27" t="s">
        <v>113</v>
      </c>
      <c r="J40" s="39" t="s">
        <v>148</v>
      </c>
    </row>
    <row r="41" spans="1:10" s="47" customFormat="1" ht="15.75">
      <c r="A41" s="41"/>
      <c r="B41" s="42">
        <v>275</v>
      </c>
      <c r="C41" s="35" t="s">
        <v>117</v>
      </c>
      <c r="D41" s="36" t="s">
        <v>116</v>
      </c>
      <c r="E41" s="137" t="s">
        <v>9</v>
      </c>
      <c r="F41" s="28"/>
      <c r="G41" s="1"/>
      <c r="H41" s="1"/>
      <c r="I41" s="103" t="s">
        <v>113</v>
      </c>
      <c r="J41" s="40" t="s">
        <v>61</v>
      </c>
    </row>
    <row r="42" spans="1:10" s="47" customFormat="1" ht="15.75">
      <c r="A42" s="41"/>
      <c r="B42" s="42">
        <v>274</v>
      </c>
      <c r="C42" s="35" t="s">
        <v>121</v>
      </c>
      <c r="D42" s="36" t="s">
        <v>120</v>
      </c>
      <c r="E42" s="137" t="s">
        <v>9</v>
      </c>
      <c r="F42" s="28"/>
      <c r="G42" s="1"/>
      <c r="H42" s="1"/>
      <c r="I42" s="103" t="s">
        <v>113</v>
      </c>
      <c r="J42" s="40" t="s">
        <v>61</v>
      </c>
    </row>
    <row r="43" spans="1:9" s="62" customFormat="1" ht="15.75">
      <c r="A43" s="71"/>
      <c r="B43" s="71"/>
      <c r="C43" s="73"/>
      <c r="D43" s="63"/>
      <c r="E43" s="73"/>
      <c r="F43" s="72"/>
      <c r="G43" s="71"/>
      <c r="H43" s="71"/>
      <c r="I43" s="70"/>
    </row>
    <row r="44" spans="1:9" s="62" customFormat="1" ht="12.75">
      <c r="A44" s="64"/>
      <c r="B44" s="64"/>
      <c r="C44" s="67"/>
      <c r="D44" s="63"/>
      <c r="E44" s="66"/>
      <c r="F44" s="65"/>
      <c r="G44" s="64"/>
      <c r="H44" s="64"/>
      <c r="I44" s="63"/>
    </row>
    <row r="45" spans="1:9" s="62" customFormat="1" ht="12.75">
      <c r="A45" s="64"/>
      <c r="B45" s="64"/>
      <c r="C45" s="67"/>
      <c r="D45" s="63"/>
      <c r="E45" s="66"/>
      <c r="F45" s="65"/>
      <c r="G45" s="64"/>
      <c r="H45" s="64"/>
      <c r="I45" s="63"/>
    </row>
    <row r="46" spans="1:9" s="62" customFormat="1" ht="12.75">
      <c r="A46" s="64"/>
      <c r="B46" s="64"/>
      <c r="C46" s="67"/>
      <c r="D46" s="63"/>
      <c r="E46" s="66"/>
      <c r="F46" s="65"/>
      <c r="G46" s="64"/>
      <c r="H46" s="64"/>
      <c r="I46" s="63"/>
    </row>
    <row r="47" spans="1:9" s="62" customFormat="1" ht="12.75">
      <c r="A47" s="64"/>
      <c r="B47" s="64"/>
      <c r="C47" s="67"/>
      <c r="D47" s="63"/>
      <c r="E47" s="66"/>
      <c r="F47" s="65"/>
      <c r="G47" s="64"/>
      <c r="H47" s="64"/>
      <c r="I47" s="63"/>
    </row>
    <row r="48" spans="1:9" s="62" customFormat="1" ht="12.75">
      <c r="A48" s="64"/>
      <c r="B48" s="64"/>
      <c r="C48" s="67"/>
      <c r="D48" s="68"/>
      <c r="E48" s="66"/>
      <c r="F48" s="65"/>
      <c r="G48" s="64"/>
      <c r="H48" s="64"/>
      <c r="I48" s="63"/>
    </row>
    <row r="49" spans="1:9" s="62" customFormat="1" ht="12.75">
      <c r="A49" s="64"/>
      <c r="B49" s="64"/>
      <c r="C49" s="67"/>
      <c r="D49" s="63"/>
      <c r="E49" s="66"/>
      <c r="F49" s="65"/>
      <c r="G49" s="64"/>
      <c r="H49" s="64"/>
      <c r="I49" s="63"/>
    </row>
    <row r="50" spans="1:9" s="62" customFormat="1" ht="12.75">
      <c r="A50" s="64"/>
      <c r="B50" s="64"/>
      <c r="C50" s="67"/>
      <c r="D50" s="63"/>
      <c r="E50" s="66"/>
      <c r="F50" s="65"/>
      <c r="G50" s="64"/>
      <c r="H50" s="64"/>
      <c r="I50" s="63"/>
    </row>
    <row r="51" spans="1:9" s="62" customFormat="1" ht="12.75">
      <c r="A51" s="64"/>
      <c r="B51" s="64"/>
      <c r="C51" s="67"/>
      <c r="D51" s="63"/>
      <c r="E51" s="66"/>
      <c r="F51" s="65"/>
      <c r="G51" s="64"/>
      <c r="H51" s="64"/>
      <c r="I51" s="63"/>
    </row>
    <row r="52" spans="1:9" s="62" customFormat="1" ht="12.75">
      <c r="A52" s="64"/>
      <c r="B52" s="64"/>
      <c r="C52" s="67"/>
      <c r="D52" s="63"/>
      <c r="E52" s="66"/>
      <c r="F52" s="65"/>
      <c r="G52" s="64"/>
      <c r="H52" s="64"/>
      <c r="I52" s="63"/>
    </row>
    <row r="53" spans="1:9" s="62" customFormat="1" ht="12.75">
      <c r="A53" s="64"/>
      <c r="B53" s="64"/>
      <c r="C53" s="67"/>
      <c r="D53" s="63"/>
      <c r="E53" s="66"/>
      <c r="F53" s="65"/>
      <c r="G53" s="64"/>
      <c r="H53" s="64"/>
      <c r="I53" s="63"/>
    </row>
    <row r="54" spans="1:9" s="62" customFormat="1" ht="12.75">
      <c r="A54" s="64"/>
      <c r="B54" s="64"/>
      <c r="C54" s="67"/>
      <c r="D54" s="63"/>
      <c r="E54" s="66"/>
      <c r="F54" s="65"/>
      <c r="G54" s="64"/>
      <c r="H54" s="64"/>
      <c r="I54" s="63"/>
    </row>
    <row r="55" spans="1:9" s="62" customFormat="1" ht="12.75">
      <c r="A55" s="64"/>
      <c r="B55" s="64"/>
      <c r="C55" s="67"/>
      <c r="D55" s="63"/>
      <c r="E55" s="66"/>
      <c r="F55" s="65"/>
      <c r="G55" s="64"/>
      <c r="H55" s="64"/>
      <c r="I55" s="63"/>
    </row>
    <row r="56" spans="1:9" s="62" customFormat="1" ht="12.75">
      <c r="A56" s="64"/>
      <c r="B56" s="64"/>
      <c r="C56" s="67"/>
      <c r="D56" s="63"/>
      <c r="E56" s="66"/>
      <c r="F56" s="65"/>
      <c r="G56" s="64"/>
      <c r="H56" s="64"/>
      <c r="I56" s="63"/>
    </row>
    <row r="57" spans="1:9" s="62" customFormat="1" ht="12.75">
      <c r="A57" s="64"/>
      <c r="B57" s="64"/>
      <c r="C57" s="67"/>
      <c r="D57" s="63"/>
      <c r="E57" s="66"/>
      <c r="F57" s="65"/>
      <c r="G57" s="64"/>
      <c r="H57" s="64"/>
      <c r="I57" s="63"/>
    </row>
    <row r="58" spans="1:9" s="62" customFormat="1" ht="12.75">
      <c r="A58" s="64"/>
      <c r="B58" s="64"/>
      <c r="C58" s="67"/>
      <c r="D58" s="63"/>
      <c r="E58" s="66"/>
      <c r="F58" s="65"/>
      <c r="G58" s="64"/>
      <c r="H58" s="64"/>
      <c r="I58" s="63"/>
    </row>
    <row r="59" spans="1:9" s="62" customFormat="1" ht="12.75">
      <c r="A59" s="64"/>
      <c r="B59" s="64"/>
      <c r="C59" s="67"/>
      <c r="D59" s="63"/>
      <c r="E59" s="66"/>
      <c r="F59" s="65"/>
      <c r="G59" s="64"/>
      <c r="H59" s="64"/>
      <c r="I59" s="63"/>
    </row>
    <row r="60" spans="1:9" s="62" customFormat="1" ht="12.75">
      <c r="A60" s="64"/>
      <c r="B60" s="64"/>
      <c r="C60" s="67"/>
      <c r="D60" s="63"/>
      <c r="E60" s="66"/>
      <c r="F60" s="65"/>
      <c r="G60" s="64"/>
      <c r="H60" s="64"/>
      <c r="I60" s="63"/>
    </row>
    <row r="61" spans="1:9" s="62" customFormat="1" ht="12.75">
      <c r="A61" s="64"/>
      <c r="B61" s="64"/>
      <c r="C61" s="67"/>
      <c r="D61" s="63"/>
      <c r="E61" s="66"/>
      <c r="F61" s="65"/>
      <c r="G61" s="64"/>
      <c r="H61" s="64"/>
      <c r="I61" s="63"/>
    </row>
    <row r="62" spans="1:9" s="62" customFormat="1" ht="12.75">
      <c r="A62" s="64"/>
      <c r="B62" s="64"/>
      <c r="C62" s="67"/>
      <c r="D62" s="63"/>
      <c r="E62" s="66"/>
      <c r="F62" s="65"/>
      <c r="G62" s="64"/>
      <c r="H62" s="64"/>
      <c r="I62" s="63"/>
    </row>
    <row r="63" spans="1:9" s="62" customFormat="1" ht="12.75">
      <c r="A63" s="64"/>
      <c r="B63" s="64"/>
      <c r="C63" s="67"/>
      <c r="D63" s="63"/>
      <c r="E63" s="66"/>
      <c r="F63" s="65"/>
      <c r="G63" s="64"/>
      <c r="H63" s="64"/>
      <c r="I63" s="63"/>
    </row>
    <row r="64" spans="1:9" s="62" customFormat="1" ht="12.75">
      <c r="A64" s="64"/>
      <c r="B64" s="64"/>
      <c r="C64" s="67"/>
      <c r="D64" s="63"/>
      <c r="E64" s="66"/>
      <c r="F64" s="65"/>
      <c r="G64" s="64"/>
      <c r="H64" s="64"/>
      <c r="I64" s="63"/>
    </row>
    <row r="65" spans="1:9" s="62" customFormat="1" ht="12.75">
      <c r="A65" s="64"/>
      <c r="B65" s="64"/>
      <c r="C65" s="67"/>
      <c r="D65" s="63"/>
      <c r="E65" s="66"/>
      <c r="F65" s="65"/>
      <c r="G65" s="64"/>
      <c r="H65" s="64"/>
      <c r="I65" s="63"/>
    </row>
    <row r="66" spans="1:9" s="62" customFormat="1" ht="12.75">
      <c r="A66" s="64"/>
      <c r="B66" s="64"/>
      <c r="C66" s="67"/>
      <c r="D66" s="63"/>
      <c r="E66" s="66"/>
      <c r="F66" s="65"/>
      <c r="G66" s="64"/>
      <c r="H66" s="64"/>
      <c r="I66" s="63"/>
    </row>
    <row r="67" spans="1:9" s="62" customFormat="1" ht="12.75">
      <c r="A67" s="64"/>
      <c r="B67" s="64"/>
      <c r="C67" s="67"/>
      <c r="D67" s="63"/>
      <c r="E67" s="66"/>
      <c r="F67" s="65"/>
      <c r="G67" s="64"/>
      <c r="H67" s="64"/>
      <c r="I67" s="63"/>
    </row>
    <row r="68" spans="1:9" s="62" customFormat="1" ht="12.75">
      <c r="A68" s="64"/>
      <c r="B68" s="64"/>
      <c r="C68" s="67"/>
      <c r="D68" s="63"/>
      <c r="E68" s="66"/>
      <c r="F68" s="65"/>
      <c r="G68" s="64"/>
      <c r="H68" s="64"/>
      <c r="I68" s="63"/>
    </row>
    <row r="69" spans="1:9" s="62" customFormat="1" ht="12.75">
      <c r="A69" s="64"/>
      <c r="B69" s="64"/>
      <c r="C69" s="67"/>
      <c r="D69" s="63"/>
      <c r="E69" s="66"/>
      <c r="F69" s="65"/>
      <c r="G69" s="64"/>
      <c r="H69" s="64"/>
      <c r="I69" s="63"/>
    </row>
    <row r="70" spans="1:9" s="62" customFormat="1" ht="12.75">
      <c r="A70" s="64"/>
      <c r="B70" s="64"/>
      <c r="C70" s="67"/>
      <c r="D70" s="63"/>
      <c r="E70" s="66"/>
      <c r="F70" s="65"/>
      <c r="G70" s="64"/>
      <c r="H70" s="64"/>
      <c r="I70" s="63"/>
    </row>
    <row r="71" spans="1:9" s="62" customFormat="1" ht="12.75">
      <c r="A71" s="64"/>
      <c r="B71" s="64"/>
      <c r="C71" s="67"/>
      <c r="D71" s="63"/>
      <c r="E71" s="66"/>
      <c r="F71" s="65"/>
      <c r="G71" s="64"/>
      <c r="H71" s="64"/>
      <c r="I71" s="63"/>
    </row>
    <row r="72" spans="1:9" s="62" customFormat="1" ht="12.75">
      <c r="A72" s="64"/>
      <c r="B72" s="64"/>
      <c r="C72" s="67"/>
      <c r="D72" s="63"/>
      <c r="E72" s="66"/>
      <c r="F72" s="65"/>
      <c r="G72" s="64"/>
      <c r="H72" s="64"/>
      <c r="I72" s="63"/>
    </row>
    <row r="73" spans="1:9" s="62" customFormat="1" ht="12.75">
      <c r="A73" s="64"/>
      <c r="B73" s="64"/>
      <c r="C73" s="67"/>
      <c r="D73" s="63"/>
      <c r="E73" s="66"/>
      <c r="F73" s="65"/>
      <c r="G73" s="64"/>
      <c r="H73" s="64"/>
      <c r="I73" s="63"/>
    </row>
    <row r="74" spans="1:9" s="62" customFormat="1" ht="12.75">
      <c r="A74" s="64"/>
      <c r="B74" s="64"/>
      <c r="C74" s="67"/>
      <c r="D74" s="63"/>
      <c r="E74" s="66"/>
      <c r="F74" s="65"/>
      <c r="G74" s="64"/>
      <c r="H74" s="64"/>
      <c r="I74" s="63"/>
    </row>
    <row r="75" spans="1:9" s="62" customFormat="1" ht="12.75">
      <c r="A75" s="64"/>
      <c r="B75" s="64"/>
      <c r="C75" s="67"/>
      <c r="D75" s="63"/>
      <c r="E75" s="66"/>
      <c r="F75" s="65"/>
      <c r="G75" s="64"/>
      <c r="H75" s="64"/>
      <c r="I75" s="63"/>
    </row>
    <row r="76" spans="1:9" s="62" customFormat="1" ht="12.75">
      <c r="A76" s="64"/>
      <c r="B76" s="64"/>
      <c r="C76" s="67"/>
      <c r="D76" s="63"/>
      <c r="E76" s="66"/>
      <c r="F76" s="65"/>
      <c r="G76" s="64"/>
      <c r="H76" s="64"/>
      <c r="I76" s="63"/>
    </row>
    <row r="77" spans="1:9" s="62" customFormat="1" ht="12.75">
      <c r="A77" s="64"/>
      <c r="B77" s="64"/>
      <c r="C77" s="67"/>
      <c r="D77" s="63"/>
      <c r="E77" s="66"/>
      <c r="F77" s="65"/>
      <c r="G77" s="64"/>
      <c r="H77" s="64"/>
      <c r="I77" s="63"/>
    </row>
    <row r="78" spans="1:9" s="62" customFormat="1" ht="12.75">
      <c r="A78" s="64"/>
      <c r="B78" s="64"/>
      <c r="C78" s="67"/>
      <c r="D78" s="63"/>
      <c r="E78" s="66"/>
      <c r="F78" s="65"/>
      <c r="G78" s="64"/>
      <c r="H78" s="64"/>
      <c r="I78" s="63"/>
    </row>
    <row r="79" spans="1:9" s="62" customFormat="1" ht="12.75">
      <c r="A79" s="64"/>
      <c r="B79" s="64"/>
      <c r="C79" s="67"/>
      <c r="D79" s="63"/>
      <c r="E79" s="66"/>
      <c r="F79" s="65"/>
      <c r="G79" s="64"/>
      <c r="H79" s="64"/>
      <c r="I79" s="63"/>
    </row>
    <row r="80" spans="1:9" s="62" customFormat="1" ht="12.75">
      <c r="A80" s="64"/>
      <c r="B80" s="64"/>
      <c r="C80" s="67"/>
      <c r="D80" s="63"/>
      <c r="E80" s="66"/>
      <c r="F80" s="65"/>
      <c r="G80" s="64"/>
      <c r="H80" s="64"/>
      <c r="I80" s="63"/>
    </row>
    <row r="81" spans="1:9" s="62" customFormat="1" ht="12.75">
      <c r="A81" s="64"/>
      <c r="B81" s="64"/>
      <c r="C81" s="67"/>
      <c r="D81" s="63"/>
      <c r="E81" s="66"/>
      <c r="F81" s="65"/>
      <c r="G81" s="64"/>
      <c r="H81" s="64"/>
      <c r="I81" s="63"/>
    </row>
    <row r="82" spans="1:9" s="62" customFormat="1" ht="12.75">
      <c r="A82" s="64"/>
      <c r="B82" s="64"/>
      <c r="C82" s="67"/>
      <c r="D82" s="63"/>
      <c r="E82" s="66"/>
      <c r="F82" s="65"/>
      <c r="G82" s="64"/>
      <c r="H82" s="64"/>
      <c r="I82" s="63"/>
    </row>
    <row r="83" spans="1:9" s="62" customFormat="1" ht="12.75">
      <c r="A83" s="64"/>
      <c r="B83" s="64"/>
      <c r="C83" s="67"/>
      <c r="D83" s="63"/>
      <c r="E83" s="66"/>
      <c r="F83" s="65"/>
      <c r="G83" s="64"/>
      <c r="H83" s="64"/>
      <c r="I83" s="63"/>
    </row>
    <row r="84" spans="1:9" s="62" customFormat="1" ht="12.75">
      <c r="A84" s="64"/>
      <c r="B84" s="64"/>
      <c r="C84" s="67"/>
      <c r="D84" s="63"/>
      <c r="E84" s="66"/>
      <c r="F84" s="65"/>
      <c r="G84" s="64"/>
      <c r="H84" s="64"/>
      <c r="I84" s="63"/>
    </row>
    <row r="85" spans="1:9" s="62" customFormat="1" ht="12.75">
      <c r="A85" s="64"/>
      <c r="B85" s="64"/>
      <c r="C85" s="67"/>
      <c r="D85" s="63"/>
      <c r="E85" s="66"/>
      <c r="F85" s="65"/>
      <c r="G85" s="64"/>
      <c r="H85" s="64"/>
      <c r="I85" s="63"/>
    </row>
    <row r="86" spans="1:9" s="62" customFormat="1" ht="12.75">
      <c r="A86" s="64"/>
      <c r="B86" s="64"/>
      <c r="C86" s="67"/>
      <c r="D86" s="63"/>
      <c r="E86" s="66"/>
      <c r="F86" s="65"/>
      <c r="G86" s="64"/>
      <c r="H86" s="64"/>
      <c r="I86" s="63"/>
    </row>
    <row r="87" spans="1:9" s="62" customFormat="1" ht="12.75">
      <c r="A87" s="64"/>
      <c r="B87" s="64"/>
      <c r="C87" s="67"/>
      <c r="D87" s="63"/>
      <c r="E87" s="66"/>
      <c r="F87" s="65"/>
      <c r="G87" s="64"/>
      <c r="H87" s="64"/>
      <c r="I87" s="63"/>
    </row>
    <row r="88" spans="1:9" s="62" customFormat="1" ht="12.75">
      <c r="A88" s="64"/>
      <c r="B88" s="64"/>
      <c r="C88" s="67"/>
      <c r="D88" s="63"/>
      <c r="E88" s="66"/>
      <c r="F88" s="65"/>
      <c r="G88" s="64"/>
      <c r="H88" s="64"/>
      <c r="I88" s="63"/>
    </row>
    <row r="89" spans="1:9" s="62" customFormat="1" ht="12.75">
      <c r="A89" s="64"/>
      <c r="B89" s="64"/>
      <c r="C89" s="67"/>
      <c r="D89" s="63"/>
      <c r="E89" s="66"/>
      <c r="F89" s="65"/>
      <c r="G89" s="64"/>
      <c r="H89" s="64"/>
      <c r="I89" s="63"/>
    </row>
    <row r="90" spans="1:9" s="62" customFormat="1" ht="12.75">
      <c r="A90" s="64"/>
      <c r="B90" s="64"/>
      <c r="C90" s="67"/>
      <c r="D90" s="63"/>
      <c r="E90" s="66"/>
      <c r="F90" s="65"/>
      <c r="G90" s="64"/>
      <c r="H90" s="64"/>
      <c r="I90" s="63"/>
    </row>
    <row r="91" spans="1:9" s="62" customFormat="1" ht="12.75">
      <c r="A91" s="64"/>
      <c r="B91" s="64"/>
      <c r="C91" s="67"/>
      <c r="D91" s="63"/>
      <c r="E91" s="66"/>
      <c r="F91" s="65"/>
      <c r="G91" s="64"/>
      <c r="H91" s="64"/>
      <c r="I91" s="63"/>
    </row>
    <row r="92" spans="1:9" s="62" customFormat="1" ht="12.75">
      <c r="A92" s="64"/>
      <c r="B92" s="64"/>
      <c r="C92" s="67"/>
      <c r="D92" s="63"/>
      <c r="E92" s="66"/>
      <c r="F92" s="65"/>
      <c r="G92" s="64"/>
      <c r="H92" s="64"/>
      <c r="I92" s="63"/>
    </row>
    <row r="93" spans="1:9" s="62" customFormat="1" ht="12.75">
      <c r="A93" s="64"/>
      <c r="B93" s="64"/>
      <c r="C93" s="67"/>
      <c r="D93" s="63"/>
      <c r="E93" s="66"/>
      <c r="F93" s="65"/>
      <c r="G93" s="64"/>
      <c r="H93" s="64"/>
      <c r="I93" s="63"/>
    </row>
    <row r="94" spans="1:9" s="62" customFormat="1" ht="12.75">
      <c r="A94" s="64"/>
      <c r="B94" s="64"/>
      <c r="C94" s="67"/>
      <c r="D94" s="63"/>
      <c r="E94" s="66"/>
      <c r="F94" s="65"/>
      <c r="G94" s="64"/>
      <c r="H94" s="64"/>
      <c r="I94" s="63"/>
    </row>
    <row r="95" spans="1:9" s="62" customFormat="1" ht="12.75">
      <c r="A95" s="64"/>
      <c r="B95" s="64"/>
      <c r="C95" s="67"/>
      <c r="D95" s="63"/>
      <c r="E95" s="66"/>
      <c r="F95" s="65"/>
      <c r="G95" s="64"/>
      <c r="H95" s="64"/>
      <c r="I95" s="63"/>
    </row>
    <row r="96" spans="1:9" s="62" customFormat="1" ht="12.75">
      <c r="A96" s="64"/>
      <c r="B96" s="64"/>
      <c r="C96" s="67"/>
      <c r="D96" s="63"/>
      <c r="E96" s="66"/>
      <c r="F96" s="65"/>
      <c r="G96" s="64"/>
      <c r="H96" s="64"/>
      <c r="I96" s="63"/>
    </row>
    <row r="97" spans="1:9" s="62" customFormat="1" ht="12.75">
      <c r="A97" s="64"/>
      <c r="B97" s="64"/>
      <c r="C97" s="67"/>
      <c r="D97" s="63"/>
      <c r="E97" s="66"/>
      <c r="F97" s="65"/>
      <c r="G97" s="64"/>
      <c r="H97" s="64"/>
      <c r="I97" s="63"/>
    </row>
    <row r="98" spans="1:9" s="62" customFormat="1" ht="12.75">
      <c r="A98" s="64"/>
      <c r="B98" s="64"/>
      <c r="C98" s="67"/>
      <c r="D98" s="63"/>
      <c r="E98" s="66"/>
      <c r="F98" s="65"/>
      <c r="G98" s="64"/>
      <c r="H98" s="64"/>
      <c r="I98" s="63"/>
    </row>
  </sheetData>
  <sheetProtection/>
  <mergeCells count="1">
    <mergeCell ref="A1:I1"/>
  </mergeCells>
  <printOptions/>
  <pageMargins left="0.2362204724409449" right="0.2362204724409449" top="0.7480314960629921" bottom="1.0236220472440944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7">
      <selection activeCell="I15" sqref="I15"/>
    </sheetView>
  </sheetViews>
  <sheetFormatPr defaultColWidth="9.140625" defaultRowHeight="12.75"/>
  <cols>
    <col min="1" max="1" width="4.8515625" style="58" customWidth="1"/>
    <col min="2" max="2" width="6.57421875" style="58" customWidth="1"/>
    <col min="3" max="3" width="22.00390625" style="61" customWidth="1"/>
    <col min="4" max="4" width="9.57421875" style="57" bestFit="1" customWidth="1"/>
    <col min="5" max="5" width="25.57421875" style="60" customWidth="1"/>
    <col min="6" max="6" width="7.28125" style="59" customWidth="1"/>
    <col min="7" max="7" width="6.8515625" style="58" customWidth="1"/>
    <col min="8" max="8" width="6.28125" style="58" customWidth="1"/>
    <col min="9" max="9" width="8.57421875" style="57" customWidth="1"/>
    <col min="10" max="10" width="13.57421875" style="0" hidden="1" customWidth="1"/>
  </cols>
  <sheetData>
    <row r="1" spans="1:14" ht="20.2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18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8"/>
      <c r="B3" s="9"/>
      <c r="C3" s="37" t="s">
        <v>7</v>
      </c>
      <c r="D3" s="23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38">
        <v>42050</v>
      </c>
      <c r="D4" s="7"/>
      <c r="E4" s="6"/>
      <c r="F4" s="7"/>
      <c r="G4" s="117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16" t="s">
        <v>446</v>
      </c>
      <c r="F5" s="115"/>
      <c r="G5" s="115"/>
      <c r="H5" s="115"/>
      <c r="I5" s="115"/>
      <c r="J5" s="5"/>
      <c r="K5" s="3"/>
      <c r="L5" s="3"/>
      <c r="M5" s="3"/>
      <c r="N5" s="5"/>
    </row>
    <row r="6" spans="3:9" ht="12.75">
      <c r="C6" s="114"/>
      <c r="G6" s="113"/>
      <c r="H6" s="113"/>
      <c r="I6" s="112"/>
    </row>
    <row r="7" spans="1:9" s="104" customFormat="1" ht="21.75">
      <c r="A7" s="131" t="s">
        <v>216</v>
      </c>
      <c r="B7" s="131" t="s">
        <v>0</v>
      </c>
      <c r="C7" s="130" t="s">
        <v>1</v>
      </c>
      <c r="D7" s="105" t="s">
        <v>2</v>
      </c>
      <c r="E7" s="106" t="s">
        <v>5</v>
      </c>
      <c r="F7" s="129" t="s">
        <v>215</v>
      </c>
      <c r="G7" s="106" t="s">
        <v>214</v>
      </c>
      <c r="H7" s="106" t="s">
        <v>346</v>
      </c>
      <c r="I7" s="105" t="s">
        <v>345</v>
      </c>
    </row>
    <row r="8" spans="1:10" s="47" customFormat="1" ht="15.75">
      <c r="A8" s="41">
        <v>1</v>
      </c>
      <c r="B8" s="42">
        <v>144</v>
      </c>
      <c r="C8" s="43" t="s">
        <v>323</v>
      </c>
      <c r="D8" s="44" t="s">
        <v>322</v>
      </c>
      <c r="E8" s="137" t="s">
        <v>149</v>
      </c>
      <c r="F8" s="28"/>
      <c r="G8" s="25"/>
      <c r="H8" s="25"/>
      <c r="I8" s="134" t="s">
        <v>445</v>
      </c>
      <c r="J8" s="39" t="s">
        <v>148</v>
      </c>
    </row>
    <row r="9" spans="1:10" s="47" customFormat="1" ht="15.75">
      <c r="A9" s="41">
        <v>2</v>
      </c>
      <c r="B9" s="42">
        <v>195</v>
      </c>
      <c r="C9" s="43" t="s">
        <v>275</v>
      </c>
      <c r="D9" s="44" t="s">
        <v>274</v>
      </c>
      <c r="E9" s="41" t="s">
        <v>273</v>
      </c>
      <c r="F9" s="28"/>
      <c r="G9" s="25"/>
      <c r="H9" s="1"/>
      <c r="I9" s="135" t="s">
        <v>444</v>
      </c>
      <c r="J9" s="39" t="s">
        <v>271</v>
      </c>
    </row>
    <row r="10" spans="1:10" s="47" customFormat="1" ht="15.75">
      <c r="A10" s="41">
        <v>3</v>
      </c>
      <c r="B10" s="42">
        <v>182</v>
      </c>
      <c r="C10" s="43" t="s">
        <v>320</v>
      </c>
      <c r="D10" s="44" t="s">
        <v>319</v>
      </c>
      <c r="E10" s="41" t="s">
        <v>222</v>
      </c>
      <c r="F10" s="28"/>
      <c r="G10" s="1"/>
      <c r="H10" s="1"/>
      <c r="I10" s="155" t="s">
        <v>443</v>
      </c>
      <c r="J10" s="39" t="s">
        <v>221</v>
      </c>
    </row>
    <row r="11" spans="1:10" s="47" customFormat="1" ht="15.75">
      <c r="A11" s="41">
        <v>4</v>
      </c>
      <c r="B11" s="42">
        <v>96</v>
      </c>
      <c r="C11" s="43" t="s">
        <v>292</v>
      </c>
      <c r="D11" s="44" t="s">
        <v>291</v>
      </c>
      <c r="E11" s="41" t="s">
        <v>92</v>
      </c>
      <c r="F11" s="28"/>
      <c r="G11" s="25"/>
      <c r="H11" s="25"/>
      <c r="I11" s="154" t="s">
        <v>442</v>
      </c>
      <c r="J11" s="39" t="s">
        <v>103</v>
      </c>
    </row>
    <row r="12" spans="1:10" s="47" customFormat="1" ht="15.75">
      <c r="A12" s="41">
        <v>5</v>
      </c>
      <c r="B12" s="42">
        <v>246</v>
      </c>
      <c r="C12" s="35" t="s">
        <v>270</v>
      </c>
      <c r="D12" s="36" t="s">
        <v>269</v>
      </c>
      <c r="E12" s="41" t="s">
        <v>86</v>
      </c>
      <c r="F12" s="28"/>
      <c r="G12" s="25"/>
      <c r="H12" s="25"/>
      <c r="I12" s="134" t="s">
        <v>441</v>
      </c>
      <c r="J12" s="39" t="s">
        <v>267</v>
      </c>
    </row>
    <row r="13" spans="1:10" s="47" customFormat="1" ht="15.75">
      <c r="A13" s="41">
        <v>6</v>
      </c>
      <c r="B13" s="42">
        <v>119</v>
      </c>
      <c r="C13" s="43" t="s">
        <v>263</v>
      </c>
      <c r="D13" s="44" t="s">
        <v>262</v>
      </c>
      <c r="E13" s="41" t="s">
        <v>11</v>
      </c>
      <c r="F13" s="28"/>
      <c r="G13" s="136"/>
      <c r="H13" s="25"/>
      <c r="I13" s="134" t="s">
        <v>440</v>
      </c>
      <c r="J13" s="39" t="s">
        <v>12</v>
      </c>
    </row>
    <row r="14" spans="1:10" s="47" customFormat="1" ht="15.75">
      <c r="A14" s="41">
        <v>7</v>
      </c>
      <c r="B14" s="42">
        <v>36</v>
      </c>
      <c r="C14" s="43" t="s">
        <v>260</v>
      </c>
      <c r="D14" s="44" t="s">
        <v>259</v>
      </c>
      <c r="E14" s="41" t="s">
        <v>58</v>
      </c>
      <c r="F14" s="28"/>
      <c r="G14" s="25"/>
      <c r="H14" s="25"/>
      <c r="I14" s="134" t="s">
        <v>439</v>
      </c>
      <c r="J14" s="39" t="s">
        <v>218</v>
      </c>
    </row>
    <row r="15" spans="1:10" s="47" customFormat="1" ht="15.75">
      <c r="A15" s="41">
        <v>8</v>
      </c>
      <c r="B15" s="42">
        <v>284</v>
      </c>
      <c r="C15" s="43" t="s">
        <v>253</v>
      </c>
      <c r="D15" s="50" t="s">
        <v>252</v>
      </c>
      <c r="E15" s="41" t="s">
        <v>100</v>
      </c>
      <c r="F15" s="28"/>
      <c r="G15" s="25"/>
      <c r="H15" s="25"/>
      <c r="I15" s="134" t="s">
        <v>438</v>
      </c>
      <c r="J15" s="39" t="s">
        <v>250</v>
      </c>
    </row>
    <row r="16" spans="1:10" s="47" customFormat="1" ht="15.75">
      <c r="A16" s="41">
        <v>9</v>
      </c>
      <c r="B16" s="42">
        <v>270</v>
      </c>
      <c r="C16" s="35" t="s">
        <v>304</v>
      </c>
      <c r="D16" s="36" t="s">
        <v>303</v>
      </c>
      <c r="E16" s="41" t="s">
        <v>9</v>
      </c>
      <c r="F16" s="28"/>
      <c r="G16" s="1"/>
      <c r="H16" s="1"/>
      <c r="I16" s="155" t="s">
        <v>437</v>
      </c>
      <c r="J16" s="40" t="s">
        <v>14</v>
      </c>
    </row>
    <row r="17" spans="1:10" s="47" customFormat="1" ht="15.75">
      <c r="A17" s="41">
        <v>10</v>
      </c>
      <c r="B17" s="42">
        <v>232</v>
      </c>
      <c r="C17" s="43" t="s">
        <v>313</v>
      </c>
      <c r="D17" s="44" t="s">
        <v>312</v>
      </c>
      <c r="E17" s="51" t="s">
        <v>311</v>
      </c>
      <c r="F17" s="28"/>
      <c r="G17" s="25"/>
      <c r="H17" s="25"/>
      <c r="I17" s="134" t="s">
        <v>436</v>
      </c>
      <c r="J17" s="39" t="s">
        <v>309</v>
      </c>
    </row>
    <row r="18" spans="1:10" s="47" customFormat="1" ht="15.75">
      <c r="A18" s="41">
        <v>11</v>
      </c>
      <c r="B18" s="42">
        <v>188</v>
      </c>
      <c r="C18" s="43" t="s">
        <v>246</v>
      </c>
      <c r="D18" s="50" t="s">
        <v>146</v>
      </c>
      <c r="E18" s="41" t="s">
        <v>74</v>
      </c>
      <c r="F18" s="28"/>
      <c r="G18" s="1"/>
      <c r="H18" s="1"/>
      <c r="I18" s="155" t="s">
        <v>435</v>
      </c>
      <c r="J18" s="39" t="s">
        <v>73</v>
      </c>
    </row>
    <row r="19" spans="1:10" s="47" customFormat="1" ht="15.75">
      <c r="A19" s="41">
        <v>12</v>
      </c>
      <c r="B19" s="42">
        <v>292</v>
      </c>
      <c r="C19" s="43" t="s">
        <v>244</v>
      </c>
      <c r="D19" s="44" t="s">
        <v>243</v>
      </c>
      <c r="E19" s="41" t="s">
        <v>127</v>
      </c>
      <c r="F19" s="28"/>
      <c r="G19" s="25"/>
      <c r="H19" s="25"/>
      <c r="I19" s="134" t="s">
        <v>434</v>
      </c>
      <c r="J19" s="39" t="s">
        <v>241</v>
      </c>
    </row>
    <row r="20" spans="1:10" s="47" customFormat="1" ht="15.75">
      <c r="A20" s="41">
        <v>13</v>
      </c>
      <c r="B20" s="42">
        <v>81</v>
      </c>
      <c r="C20" s="43" t="s">
        <v>240</v>
      </c>
      <c r="D20" s="44" t="s">
        <v>122</v>
      </c>
      <c r="E20" s="41" t="s">
        <v>239</v>
      </c>
      <c r="F20" s="28"/>
      <c r="G20" s="1"/>
      <c r="H20" s="1"/>
      <c r="I20" s="155" t="s">
        <v>433</v>
      </c>
      <c r="J20" s="39" t="s">
        <v>237</v>
      </c>
    </row>
    <row r="21" spans="1:10" s="47" customFormat="1" ht="15.75">
      <c r="A21" s="41">
        <v>14</v>
      </c>
      <c r="B21" s="42">
        <v>271</v>
      </c>
      <c r="C21" s="35" t="s">
        <v>299</v>
      </c>
      <c r="D21" s="36" t="s">
        <v>298</v>
      </c>
      <c r="E21" s="41" t="s">
        <v>9</v>
      </c>
      <c r="F21" s="28"/>
      <c r="G21" s="1"/>
      <c r="H21" s="1"/>
      <c r="I21" s="155" t="s">
        <v>432</v>
      </c>
      <c r="J21" s="40" t="s">
        <v>296</v>
      </c>
    </row>
    <row r="22" spans="1:10" s="47" customFormat="1" ht="15.75">
      <c r="A22" s="41">
        <v>15</v>
      </c>
      <c r="B22" s="42">
        <v>41</v>
      </c>
      <c r="C22" s="43" t="s">
        <v>301</v>
      </c>
      <c r="D22" s="44" t="s">
        <v>178</v>
      </c>
      <c r="E22" s="41" t="s">
        <v>58</v>
      </c>
      <c r="F22" s="28"/>
      <c r="G22" s="25"/>
      <c r="H22" s="25"/>
      <c r="I22" s="134" t="s">
        <v>431</v>
      </c>
      <c r="J22" s="39" t="s">
        <v>57</v>
      </c>
    </row>
    <row r="23" spans="1:10" s="47" customFormat="1" ht="15.75">
      <c r="A23" s="41">
        <v>16</v>
      </c>
      <c r="B23" s="42">
        <v>89</v>
      </c>
      <c r="C23" s="43" t="s">
        <v>236</v>
      </c>
      <c r="D23" s="44" t="s">
        <v>235</v>
      </c>
      <c r="E23" s="43" t="s">
        <v>234</v>
      </c>
      <c r="F23" s="28"/>
      <c r="G23" s="25"/>
      <c r="H23" s="25"/>
      <c r="I23" s="154" t="s">
        <v>430</v>
      </c>
      <c r="J23" s="39" t="s">
        <v>232</v>
      </c>
    </row>
    <row r="24" spans="1:10" s="47" customFormat="1" ht="15.75">
      <c r="A24" s="41">
        <v>17</v>
      </c>
      <c r="B24" s="42">
        <v>273</v>
      </c>
      <c r="C24" s="35" t="s">
        <v>295</v>
      </c>
      <c r="D24" s="36" t="s">
        <v>294</v>
      </c>
      <c r="E24" s="41" t="s">
        <v>9</v>
      </c>
      <c r="F24" s="28"/>
      <c r="G24" s="25"/>
      <c r="H24" s="25"/>
      <c r="I24" s="154" t="s">
        <v>429</v>
      </c>
      <c r="J24" s="40" t="s">
        <v>61</v>
      </c>
    </row>
    <row r="25" spans="1:10" s="47" customFormat="1" ht="15.75">
      <c r="A25" s="41"/>
      <c r="B25" s="42">
        <v>82</v>
      </c>
      <c r="C25" s="43" t="s">
        <v>284</v>
      </c>
      <c r="D25" s="44" t="s">
        <v>283</v>
      </c>
      <c r="E25" s="41" t="s">
        <v>282</v>
      </c>
      <c r="F25" s="28"/>
      <c r="G25" s="1"/>
      <c r="H25" s="1"/>
      <c r="I25" s="135" t="s">
        <v>290</v>
      </c>
      <c r="J25" s="39" t="s">
        <v>280</v>
      </c>
    </row>
    <row r="26" spans="1:10" s="47" customFormat="1" ht="15.75">
      <c r="A26" s="41"/>
      <c r="B26" s="42">
        <v>103</v>
      </c>
      <c r="C26" s="43" t="s">
        <v>428</v>
      </c>
      <c r="D26" s="44" t="s">
        <v>427</v>
      </c>
      <c r="E26" s="51" t="s">
        <v>66</v>
      </c>
      <c r="F26" s="28"/>
      <c r="G26" s="25"/>
      <c r="H26" s="25"/>
      <c r="I26" s="154" t="s">
        <v>113</v>
      </c>
      <c r="J26" s="39" t="s">
        <v>152</v>
      </c>
    </row>
    <row r="27" spans="1:9" s="62" customFormat="1" ht="12.75">
      <c r="A27" s="64"/>
      <c r="B27" s="64"/>
      <c r="C27" s="67"/>
      <c r="D27" s="63"/>
      <c r="E27" s="66"/>
      <c r="F27" s="65"/>
      <c r="G27" s="64"/>
      <c r="H27" s="64"/>
      <c r="I27" s="63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2015-02-14T13:58:30Z</cp:lastPrinted>
  <dcterms:created xsi:type="dcterms:W3CDTF">2003-05-30T04:38:57Z</dcterms:created>
  <dcterms:modified xsi:type="dcterms:W3CDTF">2015-02-15T13:08:42Z</dcterms:modified>
  <cp:category/>
  <cp:version/>
  <cp:contentType/>
  <cp:contentStatus/>
</cp:coreProperties>
</file>